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smbC_v3\binaryfiles\excel\"/>
    </mc:Choice>
  </mc:AlternateContent>
  <xr:revisionPtr revIDLastSave="0" documentId="13_ncr:1_{CB56F752-2266-4873-B85E-BD8BEE4E48BE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A" sheetId="1" r:id="rId1"/>
    <sheet name="B" sheetId="2" r:id="rId2"/>
  </sheets>
  <definedNames>
    <definedName name="_xlnm._FilterDatabase" localSheetId="1" hidden="1">B!$A$2:$L$18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 a="1"/>
  <c r="E6" i="2" a="1"/>
  <c r="D9" i="2" a="1"/>
  <c r="C12" i="2" a="1"/>
  <c r="E14" i="2" a="1"/>
  <c r="D17" i="2" a="1"/>
  <c r="C7" i="2" a="1"/>
  <c r="E9" i="2" a="1"/>
  <c r="E17" i="2" a="1"/>
  <c r="E12" i="2" a="1"/>
  <c r="D16" i="2" a="1"/>
  <c r="D11" i="2" a="1"/>
  <c r="E11" i="2" a="1"/>
  <c r="D4" i="2" a="1"/>
  <c r="D12" i="2" a="1"/>
  <c r="C15" i="2" a="1"/>
  <c r="D7" i="2" a="1"/>
  <c r="D15" i="2" a="1"/>
  <c r="E8" i="2" a="1"/>
  <c r="E4" i="2" a="1"/>
  <c r="C18" i="2" a="1"/>
  <c r="C14" i="2" a="1"/>
  <c r="D14" i="2" a="1"/>
  <c r="C10" i="2" a="1"/>
  <c r="D18" i="2" a="1"/>
  <c r="C5" i="2" a="1"/>
  <c r="E7" i="2" a="1"/>
  <c r="D10" i="2" a="1"/>
  <c r="C13" i="2" a="1"/>
  <c r="E15" i="2" a="1"/>
  <c r="E16" i="2" a="1"/>
  <c r="E10" i="2" a="1"/>
  <c r="C17" i="2" a="1"/>
  <c r="D5" i="2" a="1"/>
  <c r="C8" i="2" a="1"/>
  <c r="D13" i="2" a="1"/>
  <c r="C16" i="2" a="1"/>
  <c r="E18" i="2" a="1"/>
  <c r="E5" i="2" a="1"/>
  <c r="D8" i="2" a="1"/>
  <c r="C11" i="2" a="1"/>
  <c r="E13" i="2" a="1"/>
  <c r="C6" i="2" a="1"/>
  <c r="C9" i="2" a="1"/>
  <c r="D6" i="2" a="1"/>
  <c r="E3" i="2" a="1"/>
  <c r="D3" i="2" a="1"/>
  <c r="D6" i="2" l="1"/>
  <c r="C9" i="2"/>
  <c r="C6" i="2"/>
  <c r="E13" i="2"/>
  <c r="C11" i="2"/>
  <c r="D8" i="2"/>
  <c r="E5" i="2"/>
  <c r="E18" i="2"/>
  <c r="C16" i="2"/>
  <c r="D13" i="2"/>
  <c r="C8" i="2"/>
  <c r="D5" i="2"/>
  <c r="C17" i="2"/>
  <c r="E10" i="2"/>
  <c r="E16" i="2"/>
  <c r="E15" i="2"/>
  <c r="C13" i="2"/>
  <c r="D10" i="2"/>
  <c r="E7" i="2"/>
  <c r="C5" i="2"/>
  <c r="D18" i="2"/>
  <c r="C10" i="2"/>
  <c r="D14" i="2"/>
  <c r="C14" i="2"/>
  <c r="C18" i="2"/>
  <c r="E4" i="2"/>
  <c r="E8" i="2"/>
  <c r="D15" i="2"/>
  <c r="D7" i="2"/>
  <c r="C15" i="2"/>
  <c r="D12" i="2"/>
  <c r="D4" i="2"/>
  <c r="E11" i="2"/>
  <c r="D11" i="2"/>
  <c r="D16" i="2"/>
  <c r="E12" i="2"/>
  <c r="E17" i="2"/>
  <c r="E9" i="2"/>
  <c r="C7" i="2"/>
  <c r="D17" i="2"/>
  <c r="E14" i="2"/>
  <c r="C12" i="2"/>
  <c r="D9" i="2"/>
  <c r="E6" i="2"/>
  <c r="C4" i="2"/>
  <c r="E3" i="2"/>
  <c r="D3" i="2"/>
  <c r="C3" i="2" a="1"/>
  <c r="C3" i="2" l="1"/>
  <c r="M6" i="2" a="1"/>
  <c r="M6" i="2" s="1"/>
  <c r="N6" i="2" a="1"/>
  <c r="N6" i="2" l="1"/>
  <c r="L2" i="2"/>
  <c r="C2" i="2" a="1"/>
  <c r="C2" i="2" l="1"/>
  <c r="O3" i="2" a="1"/>
  <c r="P3" i="2" a="1"/>
  <c r="Q3" i="2" a="1"/>
  <c r="P4" i="2" a="1"/>
  <c r="O4" i="2" a="1"/>
  <c r="Q4" i="2" a="1"/>
  <c r="Q3" i="2" l="1"/>
  <c r="P3" i="2"/>
  <c r="O3" i="2"/>
  <c r="Q4" i="2"/>
  <c r="O4" i="2"/>
  <c r="P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<sst xmlns="http://schemas.openxmlformats.org/spreadsheetml/2006/main" count="181" uniqueCount="72">
  <si>
    <t>県名＋市町村区</t>
    <rPh sb="0" eb="2">
      <t>ケンメイ</t>
    </rPh>
    <rPh sb="3" eb="7">
      <t>シチョウソンク</t>
    </rPh>
    <phoneticPr fontId="1"/>
  </si>
  <si>
    <t>東京都葛飾区</t>
    <rPh sb="0" eb="3">
      <t>トウキョウト</t>
    </rPh>
    <rPh sb="3" eb="6">
      <t>カツシカク</t>
    </rPh>
    <phoneticPr fontId="1"/>
  </si>
  <si>
    <t>物産</t>
    <rPh sb="0" eb="2">
      <t>ブッサン</t>
    </rPh>
    <phoneticPr fontId="1"/>
  </si>
  <si>
    <t>居所</t>
    <rPh sb="0" eb="2">
      <t>イドコロ</t>
    </rPh>
    <phoneticPr fontId="1"/>
  </si>
  <si>
    <t>工程</t>
    <rPh sb="0" eb="2">
      <t>コウテイ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</si>
  <si>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</si>
  <si>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</si>
  <si>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</si>
  <si>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</si>
  <si>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</si>
  <si>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</si>
  <si>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2025/1/6</t>
    <phoneticPr fontId="1"/>
  </si>
  <si>
    <t>2025/2/6</t>
    <phoneticPr fontId="1"/>
  </si>
  <si>
    <t>居所含む</t>
    <rPh sb="0" eb="2">
      <t>イドコロ</t>
    </rPh>
    <rPh sb="2" eb="3">
      <t>フク</t>
    </rPh>
    <phoneticPr fontId="1"/>
  </si>
  <si>
    <t>物産(居所を含む)</t>
    <rPh sb="0" eb="2">
      <t>ブッサン</t>
    </rPh>
    <rPh sb="3" eb="5">
      <t>イドコロ</t>
    </rPh>
    <rPh sb="6" eb="7">
      <t>フク</t>
    </rPh>
    <phoneticPr fontId="1"/>
  </si>
  <si>
    <t>工程・物産・居所</t>
    <rPh sb="0" eb="2">
      <t>コウテイ</t>
    </rPh>
    <rPh sb="3" eb="5">
      <t>ブッサン</t>
    </rPh>
    <rPh sb="6" eb="8">
      <t>イドコロ</t>
    </rPh>
    <phoneticPr fontId="1"/>
  </si>
  <si>
    <t>工程・物産</t>
    <rPh sb="0" eb="2">
      <t>コウテイ</t>
    </rPh>
    <rPh sb="3" eb="5">
      <t>ブッサン</t>
    </rPh>
    <phoneticPr fontId="1"/>
  </si>
  <si>
    <t>物産</t>
    <phoneticPr fontId="1"/>
  </si>
  <si>
    <t>2025/1/7</t>
  </si>
  <si>
    <t>2025/1/8</t>
  </si>
  <si>
    <t>2025/2/7</t>
  </si>
  <si>
    <t>2025/1/13</t>
    <phoneticPr fontId="1"/>
  </si>
  <si>
    <t>項目(工程)の場合</t>
    <rPh sb="3" eb="5">
      <t>コウテイ</t>
    </rPh>
    <rPh sb="7" eb="9">
      <t>バアイ</t>
    </rPh>
    <phoneticPr fontId="1"/>
  </si>
  <si>
    <t>項目あり</t>
    <rPh sb="0" eb="2">
      <t>コウモク</t>
    </rPh>
    <phoneticPr fontId="1"/>
  </si>
  <si>
    <t>項目(猫)の場合</t>
    <rPh sb="3" eb="4">
      <t>ネコ</t>
    </rPh>
    <rPh sb="6" eb="8">
      <t>バアイ</t>
    </rPh>
    <phoneticPr fontId="1"/>
  </si>
  <si>
    <t>項目なし/(工程)日付が今日より後</t>
    <rPh sb="0" eb="2">
      <t>コウモク</t>
    </rPh>
    <rPh sb="6" eb="8">
      <t>コウテイ</t>
    </rPh>
    <rPh sb="9" eb="11">
      <t>ヒヅケ</t>
    </rPh>
    <rPh sb="12" eb="14">
      <t>キョウ</t>
    </rPh>
    <rPh sb="16" eb="17">
      <t>アト</t>
    </rPh>
    <phoneticPr fontId="1"/>
  </si>
  <si>
    <t>項目なし/(工程)日付が今日+100日より後</t>
    <rPh sb="0" eb="2">
      <t>コウモク</t>
    </rPh>
    <rPh sb="6" eb="8">
      <t>コウテイ</t>
    </rPh>
    <rPh sb="9" eb="11">
      <t>ヒヅケ</t>
    </rPh>
    <rPh sb="12" eb="14">
      <t>キョウ</t>
    </rPh>
    <rPh sb="18" eb="19">
      <t>ニチ</t>
    </rPh>
    <rPh sb="21" eb="22">
      <t>アト</t>
    </rPh>
    <phoneticPr fontId="1"/>
  </si>
  <si>
    <t>文字列</t>
    <rPh sb="0" eb="3">
      <t>モジレツ</t>
    </rPh>
    <phoneticPr fontId="1"/>
  </si>
  <si>
    <t>工程・物産(居所を含む)</t>
    <rPh sb="0" eb="2">
      <t>コウテイ</t>
    </rPh>
    <phoneticPr fontId="1"/>
  </si>
  <si>
    <t>↑二行の一行</t>
    <rPh sb="1" eb="3">
      <t>ニギョウ</t>
    </rPh>
    <rPh sb="4" eb="6">
      <t>イチギョウ</t>
    </rPh>
    <phoneticPr fontId="1"/>
  </si>
  <si>
    <t>東京都足立区</t>
    <rPh sb="0" eb="3">
      <t>トウキョウト</t>
    </rPh>
    <rPh sb="3" eb="6">
      <t>アダチク</t>
    </rPh>
    <phoneticPr fontId="1"/>
  </si>
  <si>
    <t>項目</t>
    <rPh sb="0" eb="2">
      <t>コウモク</t>
    </rPh>
    <phoneticPr fontId="1"/>
  </si>
  <si>
    <t>S□□</t>
    <phoneticPr fontId="1"/>
  </si>
  <si>
    <t>×□□</t>
    <phoneticPr fontId="1"/>
  </si>
  <si>
    <t>東京都江戸川区</t>
    <rPh sb="0" eb="3">
      <t>トウキョウト</t>
    </rPh>
    <rPh sb="3" eb="6">
      <t>エドガワ</t>
    </rPh>
    <rPh sb="4" eb="6">
      <t>トガワ</t>
    </rPh>
    <rPh sb="5" eb="6">
      <t>ク</t>
    </rPh>
    <phoneticPr fontId="1"/>
  </si>
  <si>
    <t>東京都葛飾区</t>
  </si>
  <si>
    <t>東京都墨田区</t>
    <rPh sb="0" eb="3">
      <t>トウキョウト</t>
    </rPh>
    <rPh sb="3" eb="6">
      <t>スミダク</t>
    </rPh>
    <phoneticPr fontId="1"/>
  </si>
  <si>
    <t>東京都荒川区</t>
    <rPh sb="0" eb="3">
      <t>トウキョウト</t>
    </rPh>
    <rPh sb="3" eb="6">
      <t>アラカワク</t>
    </rPh>
    <phoneticPr fontId="1"/>
  </si>
  <si>
    <t>東京都台東区</t>
    <rPh sb="0" eb="3">
      <t>トウキョウト</t>
    </rPh>
    <rPh sb="3" eb="6">
      <t>タイトウク</t>
    </rPh>
    <phoneticPr fontId="1"/>
  </si>
  <si>
    <t>東京都中央区</t>
    <rPh sb="0" eb="3">
      <t>トウキョウト</t>
    </rPh>
    <rPh sb="3" eb="5">
      <t>チュウオウ</t>
    </rPh>
    <rPh sb="5" eb="6">
      <t>ク</t>
    </rPh>
    <phoneticPr fontId="1"/>
  </si>
  <si>
    <t>東京都北区</t>
    <rPh sb="0" eb="3">
      <t>トウキョウト</t>
    </rPh>
    <rPh sb="3" eb="4">
      <t>キタ</t>
    </rPh>
    <rPh sb="4" eb="5">
      <t>ク</t>
    </rPh>
    <phoneticPr fontId="1"/>
  </si>
  <si>
    <t>東京都文京区</t>
    <rPh sb="2" eb="3">
      <t>クト</t>
    </rPh>
    <rPh sb="3" eb="5">
      <t>ブンキョウ</t>
    </rPh>
    <phoneticPr fontId="1"/>
  </si>
  <si>
    <t>東京都千代田区</t>
    <rPh sb="0" eb="3">
      <t>トウキョウト</t>
    </rPh>
    <rPh sb="3" eb="6">
      <t>チヨダ</t>
    </rPh>
    <rPh sb="6" eb="7">
      <t>ク</t>
    </rPh>
    <phoneticPr fontId="1"/>
  </si>
  <si>
    <t>東京都港区</t>
    <phoneticPr fontId="1"/>
  </si>
  <si>
    <t>東京都品川区</t>
    <rPh sb="3" eb="5">
      <t>シナガワ</t>
    </rPh>
    <phoneticPr fontId="1"/>
  </si>
  <si>
    <t>東京都豊島区</t>
    <rPh sb="3" eb="5">
      <t>トヨシマ</t>
    </rPh>
    <rPh sb="5" eb="6">
      <t>ク</t>
    </rPh>
    <phoneticPr fontId="1"/>
  </si>
  <si>
    <t>東京都板橋区</t>
    <rPh sb="3" eb="5">
      <t>イタバシ</t>
    </rPh>
    <rPh sb="5" eb="6">
      <t>ク</t>
    </rPh>
    <phoneticPr fontId="1"/>
  </si>
  <si>
    <t>東京都新宿区</t>
    <rPh sb="3" eb="5">
      <t>シンジュク</t>
    </rPh>
    <rPh sb="5" eb="6">
      <t>ク</t>
    </rPh>
    <phoneticPr fontId="1"/>
  </si>
  <si>
    <t>東京都渋谷区</t>
    <rPh sb="3" eb="5">
      <t>シブヤ</t>
    </rPh>
    <rPh sb="5" eb="6">
      <t>ク</t>
    </rPh>
    <phoneticPr fontId="1"/>
  </si>
  <si>
    <t>東京都目黒区</t>
    <rPh sb="3" eb="5">
      <t>メグロ</t>
    </rPh>
    <rPh sb="5" eb="6">
      <t>ク</t>
    </rPh>
    <phoneticPr fontId="1"/>
  </si>
  <si>
    <t>東京都大田区</t>
    <rPh sb="3" eb="5">
      <t>オオタ</t>
    </rPh>
    <rPh sb="5" eb="6">
      <t>ク</t>
    </rPh>
    <phoneticPr fontId="1"/>
  </si>
  <si>
    <t>3_</t>
    <phoneticPr fontId="1"/>
  </si>
  <si>
    <t>3↑三行の一行</t>
    <rPh sb="2" eb="4">
      <t>サンギョウ</t>
    </rPh>
    <rPh sb="5" eb="7">
      <t>イッコウ</t>
    </rPh>
    <phoneticPr fontId="1"/>
  </si>
  <si>
    <t>3↑一行の変形</t>
    <rPh sb="2" eb="4">
      <t>イチギョウ</t>
    </rPh>
    <rPh sb="5" eb="7">
      <t>ヘンケイ</t>
    </rPh>
    <phoneticPr fontId="1"/>
  </si>
  <si>
    <t>2_</t>
    <phoneticPr fontId="1"/>
  </si>
  <si>
    <t>OK_✓✓✓</t>
  </si>
  <si>
    <t>□✓✓</t>
  </si>
  <si>
    <t>□✓□</t>
  </si>
  <si>
    <t>□□✓</t>
  </si>
  <si>
    <t>✓✓✓</t>
  </si>
  <si>
    <t>✓✓□</t>
  </si>
  <si>
    <t>？</t>
  </si>
  <si>
    <t>工程を含む</t>
    <rPh sb="0" eb="2">
      <t>コウテイ</t>
    </rPh>
    <rPh sb="3" eb="4">
      <t>フク</t>
    </rPh>
    <phoneticPr fontId="1"/>
  </si>
  <si>
    <t>物産を含む</t>
    <rPh sb="0" eb="2">
      <t>ブッサン</t>
    </rPh>
    <rPh sb="3" eb="4">
      <t>フク</t>
    </rPh>
    <phoneticPr fontId="1"/>
  </si>
  <si>
    <t>S×物×</t>
    <rPh sb="2" eb="3">
      <t>ブツ</t>
    </rPh>
    <phoneticPr fontId="1"/>
  </si>
  <si>
    <t>□S物S</t>
    <rPh sb="2" eb="3">
      <t>ブツ</t>
    </rPh>
    <phoneticPr fontId="1"/>
  </si>
  <si>
    <t>TODO:C列、colmunのオフセット、文字列(D、F、H、I)、日付のセル値(E、G、J)</t>
    <rPh sb="6" eb="7">
      <t>レツ</t>
    </rPh>
    <rPh sb="21" eb="24">
      <t>モジレツ</t>
    </rPh>
    <rPh sb="34" eb="36">
      <t>ヒヅケ</t>
    </rPh>
    <rPh sb="39" eb="40">
      <t>チ</t>
    </rPh>
    <phoneticPr fontId="1"/>
  </si>
  <si>
    <t>SS工S</t>
    <rPh sb="2" eb="3">
      <t>コウ</t>
    </rPh>
    <phoneticPr fontId="1"/>
  </si>
  <si>
    <t>××物×</t>
    <phoneticPr fontId="1"/>
  </si>
  <si>
    <t>□×物×</t>
    <phoneticPr fontId="1"/>
  </si>
  <si>
    <t>×S物S</t>
    <rPh sb="2" eb="3">
      <t>ブツ</t>
    </rPh>
    <phoneticPr fontId="1"/>
  </si>
  <si>
    <t xml:space="preserve">  = IFS(
    ISBLANK($G3), "工:□" &amp; T(N("←1行のコメント:1つ目分岐、工程の列が空欄なら「工:□」の文字を出力")),
		LEN(UNIQUE(FILTER(
      A!$C$4: $C$2000,
      ISNUMBER(SEARCH(INDIRECT(ADDRESS(ROW(), COLUMN() - 1)), A!$B$4: $B$2000))*
      ISNUMBER(SEARCH("工程", A!$C$4: $C$2000)),
      "" &amp; T(N("←のこの行から4行上までのコメント:FILTER関数で関数実行の県名＋市町村区のセル値とAシートの県名＋市町村区が完全一致し、かつAシートの物産の列に工程の文字を持つ行を抽出する。この条件に当たらない場合は文字数0(空文字)を出力する。抽出された行には、複数行存在する場合があり、その場合は同名が2, 3行出力される。") + N("UNIQUE関数を使い、同名があれば1行だけ残す。残った1行に入っている文字数の数が1以上(フィルターでヒットしない場合、空文字(0文字なので))なら、関数実行の県名＋市町村区のセル値と完全一致したAシートの県名＋市町村区はともに同行内に工程の文字を持つ"))
    ))) &gt; 1, "工:✓"
    , DATEVALUE($G3) &gt; TODAY(), "工:S" &amp; T(N("←1行のコメント:関数実行の工程のセル値の日付が今日より大きければSafe")),
    TRUE, "工:×" &amp; T(N("←1行の1行のコメント:上記のいずれにも当てはまらないなら、期限切れかAシートの県名＋市町村区に同名がない、曽於の場合はNG"))
  ) &amp; "/" &amp;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</si>
</sst>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quotePrefix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4"/>
  <sheetViews>
    <sheetView topLeftCell="A14" workbookViewId="0">
      <selection activeCell="E23" sqref="E23"/>
    </sheetView>
  </sheetViews>
  <sheetFormatPr defaultRowHeight="18"/>
  <cols>
    <col min="1" max="1" width="12.33203125" bestFit="1" customWidth="1"/>
    <col min="2" max="2" width="14.33203125" bestFit="1" customWidth="1"/>
  </cols>
  <sheetData>
    <row r="2" spans="1:5">
      <c r="B2" t="s">
        <v>0</v>
      </c>
      <c r="C2" t="s">
        <v>31</v>
      </c>
    </row>
    <row r="3" spans="1:5">
      <c r="A3" t="s">
        <v>51</v>
      </c>
      <c r="B3" t="s">
        <v>34</v>
      </c>
      <c r="C3" t="s">
        <v>4</v>
      </c>
      <c r="E3" t="s">
        <v>59</v>
      </c>
    </row>
    <row r="4" spans="1:5">
      <c r="A4" t="s">
        <v>51</v>
      </c>
      <c r="B4" t="s">
        <v>34</v>
      </c>
      <c r="C4" t="s">
        <v>4</v>
      </c>
      <c r="E4" t="s">
        <v>59</v>
      </c>
    </row>
    <row r="5" spans="1:5">
      <c r="A5" t="s">
        <v>51</v>
      </c>
      <c r="B5" t="s">
        <v>34</v>
      </c>
      <c r="C5" t="s">
        <v>2</v>
      </c>
      <c r="E5" t="s">
        <v>59</v>
      </c>
    </row>
    <row r="6" spans="1:5">
      <c r="A6" t="s">
        <v>51</v>
      </c>
      <c r="B6" t="s">
        <v>34</v>
      </c>
      <c r="C6" t="s">
        <v>3</v>
      </c>
      <c r="E6" t="s">
        <v>59</v>
      </c>
    </row>
    <row r="7" spans="1:5">
      <c r="A7" t="s">
        <v>52</v>
      </c>
      <c r="B7" t="s">
        <v>1</v>
      </c>
      <c r="C7" t="s">
        <v>15</v>
      </c>
      <c r="E7" t="s">
        <v>59</v>
      </c>
    </row>
    <row r="8" spans="1:5">
      <c r="A8" t="s">
        <v>53</v>
      </c>
      <c r="B8" t="s">
        <v>30</v>
      </c>
      <c r="C8" t="s">
        <v>28</v>
      </c>
      <c r="E8" t="s">
        <v>59</v>
      </c>
    </row>
    <row r="9" spans="1:5">
      <c r="A9" t="s">
        <v>54</v>
      </c>
      <c r="B9" t="s">
        <v>36</v>
      </c>
      <c r="C9" t="s">
        <v>17</v>
      </c>
      <c r="E9" t="s">
        <v>56</v>
      </c>
    </row>
    <row r="10" spans="1:5">
      <c r="A10" t="s">
        <v>54</v>
      </c>
      <c r="B10" t="s">
        <v>36</v>
      </c>
      <c r="C10" t="s">
        <v>3</v>
      </c>
      <c r="E10" t="s">
        <v>56</v>
      </c>
    </row>
    <row r="11" spans="1:5">
      <c r="A11" t="s">
        <v>29</v>
      </c>
      <c r="B11" t="s">
        <v>37</v>
      </c>
      <c r="C11" t="s">
        <v>14</v>
      </c>
      <c r="E11" t="s">
        <v>56</v>
      </c>
    </row>
    <row r="12" spans="1:5">
      <c r="A12" t="s">
        <v>61</v>
      </c>
      <c r="B12" t="s">
        <v>38</v>
      </c>
      <c r="C12" t="s">
        <v>16</v>
      </c>
      <c r="E12" t="s">
        <v>60</v>
      </c>
    </row>
    <row r="13" spans="1:5">
      <c r="A13" t="s">
        <v>61</v>
      </c>
      <c r="B13" t="s">
        <v>39</v>
      </c>
      <c r="C13" t="s">
        <v>17</v>
      </c>
      <c r="E13" t="s">
        <v>57</v>
      </c>
    </row>
    <row r="14" spans="1:5">
      <c r="A14" t="s">
        <v>61</v>
      </c>
      <c r="B14" t="s">
        <v>40</v>
      </c>
      <c r="C14" t="s">
        <v>3</v>
      </c>
      <c r="E14" t="s">
        <v>58</v>
      </c>
    </row>
    <row r="15" spans="1:5">
      <c r="A15" t="s">
        <v>41</v>
      </c>
      <c r="E15" t="s">
        <v>67</v>
      </c>
    </row>
    <row r="16" spans="1:5">
      <c r="A16" t="s">
        <v>42</v>
      </c>
      <c r="E16" t="s">
        <v>65</v>
      </c>
    </row>
    <row r="17" spans="1:5">
      <c r="A17" t="s">
        <v>43</v>
      </c>
      <c r="E17" t="s">
        <v>32</v>
      </c>
    </row>
    <row r="18" spans="1:5">
      <c r="A18" t="s">
        <v>44</v>
      </c>
      <c r="E18" t="s">
        <v>64</v>
      </c>
    </row>
    <row r="19" spans="1:5">
      <c r="A19" t="s">
        <v>45</v>
      </c>
      <c r="E19" t="s">
        <v>33</v>
      </c>
    </row>
    <row r="20" spans="1:5">
      <c r="A20" t="s">
        <v>46</v>
      </c>
      <c r="E20" t="s">
        <v>68</v>
      </c>
    </row>
    <row r="21" spans="1:5">
      <c r="A21" t="s">
        <v>47</v>
      </c>
      <c r="E21" t="s">
        <v>69</v>
      </c>
    </row>
    <row r="22" spans="1:5">
      <c r="A22" t="s">
        <v>48</v>
      </c>
      <c r="E22" t="s">
        <v>32</v>
      </c>
    </row>
    <row r="23" spans="1:5">
      <c r="A23" t="s">
        <v>49</v>
      </c>
      <c r="E23" t="s">
        <v>70</v>
      </c>
    </row>
    <row r="24" spans="1:5">
      <c r="A24" t="s">
        <v>50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01DF-0E62-4237-BFD9-0A627CF667D3}">
  <dimension ref="A1:Q2002"/>
  <sheetViews>
    <sheetView tabSelected="1" workbookViewId="0">
      <selection activeCell="C3" sqref="C3"/>
    </sheetView>
  </sheetViews>
  <sheetFormatPr defaultRowHeight="18"/>
  <cols>
    <col min="1" max="1" width="20.9140625" bestFit="1" customWidth="1"/>
    <col min="2" max="2" width="14.33203125" bestFit="1" customWidth="1"/>
    <col min="3" max="3" width="16.4140625" bestFit="1" customWidth="1"/>
    <col min="4" max="5" width="16.4140625" customWidth="1"/>
    <col min="7" max="7" width="9" bestFit="1" customWidth="1"/>
    <col min="9" max="9" width="9" bestFit="1" customWidth="1"/>
    <col min="12" max="12" width="9" bestFit="1" customWidth="1"/>
    <col min="14" max="14" width="10.4140625" bestFit="1" customWidth="1"/>
    <col min="15" max="15" width="15.9140625" bestFit="1" customWidth="1"/>
    <col min="16" max="16" width="37.25" bestFit="1" customWidth="1"/>
  </cols>
  <sheetData>
    <row r="1" spans="1:17">
      <c r="A1" t="s">
        <v>66</v>
      </c>
      <c r="G1" t="s">
        <v>27</v>
      </c>
      <c r="I1" t="s">
        <v>27</v>
      </c>
      <c r="L1" t="s">
        <v>27</v>
      </c>
      <c r="O1" t="s">
        <v>22</v>
      </c>
      <c r="P1" t="s">
        <v>24</v>
      </c>
      <c r="Q1" t="s">
        <v>24</v>
      </c>
    </row>
    <row r="2" spans="1:17">
      <c r="B2" t="s">
        <v>0</v>
      </c>
      <c r="C2" t="str" cm="1">
        <f t="array" aca="1" ref="C2" ca="1">INDIRECT(ADDRESS(ROW()+1,COLUMN()-1))</f>
        <v>東京都江戸川区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b">
        <f ca="1">DATEVALUE(L3) &gt; TODAY()</f>
        <v>0</v>
      </c>
      <c r="O2" t="s">
        <v>23</v>
      </c>
      <c r="P2" t="s">
        <v>26</v>
      </c>
      <c r="Q2" t="s">
        <v>25</v>
      </c>
    </row>
    <row r="3" spans="1:17">
      <c r="A3" t="s">
        <v>55</v>
      </c>
      <c r="B3" t="s">
        <v>34</v>
      </c>
      <c r="C3" t="str" cm="1">
        <f t="array" aca="1" ref="C3" ca="1">_xlfn.IFS(
  ISBLANK($G3), "工:□" &amp; T(N("←1行のコメント:1つ目分岐、工程の列が空欄なら「工:□」の文字を出力")),
  LEN(_xlfn.UNIQUE(_xlfn._xlws.FILTER(
    A!$C$4:$C$2000,
    ISNUMBER(SEARCH(INDIRECT(ADDRESS(ROW(), COLUMN() - 1)), A!$B$4:$B$2000)) *
    ISNUMBER(SEARCH("工程", A!$C$4:$C$2000)),
    ""
  ))) &gt; 1, "工:✓" &amp; T(N("←のこの行から4行上までのコメント:コメント:FILTER関数で関数実行の県名＋市町村区のセル値とAシートの県名＋市町村区が部分一致し、かつAシートの工程の列に工程の文字を持つ行を抽出する。この条件に当たらない場合は文字数0(空文字)を出力する。抽出された行には、複数行存在する場合があり、その場合は同名が2, 3行出力される。") + N("UNIQUE関数を使い、同名があれば1行だけ残す。残った1行に入っている文字数の数が1以上(フィルターでヒットしない場合、空文字(0文字なので))なら、関数実行の県名＋市町村区のセル値と部分一致したAシートの県名＋市町村区はともに同行内に工程の文字を持つ")),
  DATEVALUE($G3) &gt; TODAY(), "工:S" &amp; T(N("←1行のコメント:関数実行の工程のセル値の日付が今日より大きければSafe")),
  TRUE, "工:×" &amp; T(N("←1行のコメント:上記のいずれにも当てはまらないなら、期限切れかAシートの県名＋市町村区に同名がない、その場合はNG"))
)</f>
        <v>工:✓</v>
      </c>
      <c r="D3" s="2" t="str" cm="1">
        <f t="array" aca="1" ref="D3" ca="1">_xlfn.IFS(
  ISBLANK($I3), "物:□" &amp; T(N("←1行のコメント:1つ目分岐、物産の列が空欄なら「物:□」の文字を出力")),
  LEN(_xlfn.UNIQUE(_xlfn._xlws.FILTER(
    A!$C$4:$C$2000,
    ISNUMBER(SEARCH(INDIRECT(ADDRESS(ROW(), COLUMN() - 2)), A!$B$4:$B$2000)) *
    ISNUMBER(SEARCH("物産", A!$C$4:$C$2000)),
    ""
  ))) &gt; 1, "物:✓" &amp; T(N("←のこの行から5行上までのコメント:コメント:FILTER関数で関数実行の県名＋市町村区のセル値とAシートの県名＋市町村区が部分一致し、かつその行のAシートの物産の列には、物産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物産の文字を持つ")),
  DATEVALUE($I3) &gt; TODAY(), "物:S" &amp; T(N("コメント:関数実行の物産のセル値の日付が今日より大きければSafe")),
  TRUE, "物×" &amp; T(N("コメント:上記のいずれにも当てはまらないなら、期限切れかAシートの県名＋市町村区に同名がない、その場合はNG"))
)</f>
        <v>物:✓</v>
      </c>
      <c r="E3" t="str" cm="1">
        <f t="array" aca="1" ref="E3" ca="1">_xlfn.IFS(
    OR(AND(ISBLANK($K3), ISBLANK($L3)), ISNUMBER(SEARCH("なし", $K3))), "居:□" &amp; T(N("←のこの行から1行上までのコメント:居所と居所の日時の列が空、あるいは居所の列に「申請なし」のような、なしを持つ場合の条件")),
  LEN(_xlfn.UNIQUE(_xlfn._xlws.FILTER(
    A!$C$4:$C$2000,
    ISNUMBER(SEARCH(INDIRECT(ADDRESS(ROW(), COLUMN() - 3)), A!$B$4:$B$2000)) *
    ISNUMBER(SEARCH("居所", A!$C$4:$C$2000)),
    ""
  ))) &gt; 1, "居:✓" &amp; T(N("←のこの行から5行上までのコメント:コメント:FILTER関数で関数実行の県名＋市町村区のセル値とAシートの県名＋市町村区が部分一致し、かつその行のAシートの居所の列には、居所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居所の文字を持つ")),
  ISNUMBER(SEARCH("工程?含*", $K3)), IF(DATEVALUE($G3) &gt; TODAY(), "居:工S", "居:工×" &amp; T(N("←1行へのコメント:関数実行の居所の列に「工程」と「含」の文字を持ち、工程の日程が今日より大きければSafe、違えば、工×"))),
  ISNUMBER(SEARCH("物産?含*", $K3)), IF(DATEVALUE($I3) &gt; TODAY(), "居:物S", "居:物×" &amp; T(N("←1行へのコメント:関数実行の居所の列に「物産」と「含」の文字を持ち、物産の日程が今日より大きければSafe、違えば、物×"))),
  NOT(ISBLANK($L3)), IF(DATEVALUE($L3) &gt; TODAY(), "居:S", "居:×" &amp; T(N("←1行へのコメント:関数実行の居所のセル値の日付が今日より大きければSafe"))),
  TRUE, "居:×" &amp; T(N("←1行へのコメント:上記のいずれにも当てはまらないなら、期限切れかAシートの県名＋市町村区に同名がない、その場合はNG"))
)</f>
        <v>居:✓</v>
      </c>
      <c r="F3" t="s">
        <v>4</v>
      </c>
      <c r="G3" s="1" t="s">
        <v>12</v>
      </c>
      <c r="H3" t="s">
        <v>2</v>
      </c>
      <c r="I3" s="1" t="s">
        <v>11</v>
      </c>
      <c r="J3" t="s">
        <v>3</v>
      </c>
      <c r="K3" s="1" t="s">
        <v>13</v>
      </c>
      <c r="L3" s="1" t="s">
        <v>21</v>
      </c>
      <c r="O3" s="2" t="str" cm="1">
        <f t="array" aca="1" ref="O3" ca="1">_xlfn.IFS(ROWS(_xlfn._xlws.FILTER(
  A!$C$4:$C47,
  (A!$B$4:$B47=INDIRECT(ADDRESS(ROW(),COLUMN()-11)))*ISNUMBER(SEARCH("工程",A!$C$4:$C47)),
  "E"
  ))&gt;1,"✓",
 DATEVALUE($G3) &gt; TODAY(), "S",
 TRUE, "×"
)</f>
        <v>S</v>
      </c>
      <c r="P3" s="2" t="str" cm="1">
        <f t="array" aca="1" ref="P3" ca="1">_xlfn.IFS(ROWS(_xlfn._xlws.FILTER(
  A!$C$4:$C47,
  (A!$B$4:$B47=INDIRECT(ADDRESS(ROW(),COLUMN()-12)))*ISNUMBER(SEARCH("猫",A!$C$4:$C47)),
  "E"
  ))&gt;1,"✓",
 DATEVALUE($G3) &gt; (TODAY()+100), "S",
 TRUE, "×"
)</f>
        <v>×</v>
      </c>
      <c r="Q3" s="2" t="str" cm="1">
        <f t="array" aca="1" ref="Q3" ca="1">_xlfn.IFS(ROWS(_xlfn._xlws.FILTER(
  A!$C$4:$C47,
  (A!$B$4:$B47=INDIRECT(ADDRESS(ROW(),COLUMN()-13)))*ISNUMBER(SEARCH("猫",A!$C$4:$C47)),
  "E"
  ))&gt;1,"✓",
 DATEVALUE($G3) &gt; TODAY(), "S",
 TRUE, "×"
)</f>
        <v>S</v>
      </c>
    </row>
    <row r="4" spans="1:17">
      <c r="A4" t="s">
        <v>55</v>
      </c>
      <c r="B4" t="s">
        <v>35</v>
      </c>
      <c r="C4" t="str" cm="1">
        <f t="array" aca="1" ref="C4" ca="1">_xlfn.IFS(
  ISBLANK($G4), "工:□" &amp; T(N("←1行のコメント:1つ目分岐、工程の列が空欄なら「工:□」の文字を出力")),
  LEN(_xlfn.UNIQUE(_xlfn._xlws.FILTER(
    A!$C$4:$C$2000,
    ISNUMBER(SEARCH(INDIRECT(ADDRESS(ROW(), COLUMN() - 1)), A!$B$4:$B$2000)) *
    ISNUMBER(SEARCH("工程", A!$C$4:$C$2000)),
    ""
  ))) &gt; 1, "工:✓" &amp; T(N("←のこの行から4行上までのコメント:コメント:FILTER関数で関数実行の県名＋市町村区のセル値とAシートの県名＋市町村区が部分一致し、かつAシートの工程の列に工程の文字を持つ行を抽出する。この条件に当たらない場合は文字数0(空文字)を出力する。抽出された行には、複数行存在する場合があり、その場合は同名が2, 3行出力される。") + N("UNIQUE関数を使い、同名があれば1行だけ残す。残った1行に入っている文字数の数が1以上(フィルターでヒットしない場合、空文字(0文字なので))なら、関数実行の県名＋市町村区のセル値と部分一致したAシートの県名＋市町村区はともに同行内に工程の文字を持つ")),
  DATEVALUE($G4) &gt; TODAY(), "工:S" &amp; T(N("←1行のコメント:関数実行の工程のセル値の日付が今日より大きければSafe")),
  TRUE, "工:×" &amp; T(N("←1行のコメント:上記のいずれにも当てはまらないなら、期限切れかAシートの県名＋市町村区に同名がない、その場合はNG"))
)</f>
        <v>工:✓</v>
      </c>
      <c r="D4" s="2" t="str" cm="1">
        <f t="array" aca="1" ref="D4" ca="1">_xlfn.IFS(
  ISBLANK($I4), "物:□" &amp; T(N("←1行のコメント:1つ目分岐、物産の列が空欄なら「物:□」の文字を出力")),
  LEN(_xlfn.UNIQUE(_xlfn._xlws.FILTER(
    A!$C$4:$C$2000,
    ISNUMBER(SEARCH(INDIRECT(ADDRESS(ROW(), COLUMN() - 2)), A!$B$4:$B$2000)) *
    ISNUMBER(SEARCH("物産", A!$C$4:$C$2000)),
    ""
  ))) &gt; 1, "物:✓" &amp; T(N("←のこの行から5行上までのコメント:コメント:FILTER関数で関数実行の県名＋市町村区のセル値とAシートの県名＋市町村区が部分一致し、かつその行のAシートの物産の列には、物産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物産の文字を持つ")),
  DATEVALUE($I4) &gt; TODAY(), "物:S" &amp; T(N("コメント:関数実行の物産のセル値の日付が今日より大きければSafe")),
  TRUE, "物×" &amp; T(N("コメント:上記のいずれにも当てはまらないなら、期限切れかAシートの県名＋市町村区に同名がない、その場合はNG"))
)</f>
        <v>物:✓</v>
      </c>
      <c r="E4" t="str" cm="1">
        <f t="array" aca="1" ref="E4" ca="1">_xlfn.IFS(
    OR(AND(ISBLANK($K4), ISBLANK($L4)), ISNUMBER(SEARCH("なし", $K4))), "居:□" &amp; T(N("←のこの行から1行上までのコメント:居所と居所の日時の列が空、あるいは居所の列に「申請なし」のような、なしを持つ場合の条件")),
  LEN(_xlfn.UNIQUE(_xlfn._xlws.FILTER(
    A!$C$4:$C$2000,
    ISNUMBER(SEARCH(INDIRECT(ADDRESS(ROW(), COLUMN() - 3)), A!$B$4:$B$2000)) *
    ISNUMBER(SEARCH("居所", A!$C$4:$C$2000)),
    ""
  ))) &gt; 1, "居:✓" &amp; T(N("←のこの行から5行上までのコメント:コメント:FILTER関数で関数実行の県名＋市町村区のセル値とAシートの県名＋市町村区が部分一致し、かつその行のAシートの居所の列には、居所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居所の文字を持つ")),
  ISNUMBER(SEARCH("工程?含*", $K4)), IF(DATEVALUE($G4) &gt; TODAY(), "居:工S", "居:工×" &amp; T(N("←1行へのコメント:関数実行の居所の列に「工程」と「含」の文字を持ち、工程の日程が今日より大きければSafe、違えば、工×"))),
  ISNUMBER(SEARCH("物産?含*", $K4)), IF(DATEVALUE($I4) &gt; TODAY(), "居:物S", "居:物×" &amp; T(N("←1行へのコメント:関数実行の居所の列に「物産」と「含」の文字を持ち、物産の日程が今日より大きければSafe、違えば、物×"))),
  NOT(ISBLANK($L4)), IF(DATEVALUE($L4) &gt; TODAY(), "居:S", "居:×" &amp; T(N("←1行へのコメント:関数実行の居所のセル値の日付が今日より大きければSafe"))),
  TRUE, "居:×" &amp; T(N("←1行へのコメント:上記のいずれにも当てはまらないなら、期限切れかAシートの県名＋市町村区に同名がない、その場合はNG"))
)</f>
        <v>居:✓</v>
      </c>
      <c r="F4" t="s">
        <v>4</v>
      </c>
      <c r="G4" s="1" t="s">
        <v>20</v>
      </c>
      <c r="H4" t="s">
        <v>2</v>
      </c>
      <c r="I4" s="1" t="s">
        <v>18</v>
      </c>
      <c r="J4" t="s">
        <v>3</v>
      </c>
      <c r="K4" s="1" t="s">
        <v>13</v>
      </c>
      <c r="L4" s="1"/>
      <c r="O4" s="2" t="str" cm="1">
        <f t="array" aca="1" ref="O4" ca="1">_xlfn.IFS(ROWS(_xlfn._xlws.FILTER(
  A!$C$4:$C48,
  (A!$B$4:$B48=INDIRECT(ADDRESS(ROW(),COLUMN()-11)))*ISNUMBER(SEARCH("工程",A!$C$4:$C48)),
  "E"
  ))&gt;1,"✓",
 DATEVALUE($G4) &gt; TODAY(), "S",
 TRUE, "×"
)</f>
        <v>S</v>
      </c>
      <c r="P4" s="2" t="str" cm="1">
        <f t="array" aca="1" ref="P4" ca="1">_xlfn.IFS(ROWS(_xlfn._xlws.FILTER(
  A!$C$4:$C48,
  (A!$B$4:$B48=INDIRECT(ADDRESS(ROW(),COLUMN()-12)))*ISNUMBER(SEARCH("猫",A!$C$4:$C48)),
  "E"
  ))&gt;1,"✓",
 DATEVALUE($G4) &gt; (TODAY()+100), "S",
 TRUE, "×"
)</f>
        <v>×</v>
      </c>
      <c r="Q4" s="2" t="str" cm="1">
        <f t="array" aca="1" ref="Q4" ca="1">_xlfn.IFS(ROWS(_xlfn._xlws.FILTER(
  A!$C$4:$C48,
  (A!$B$4:$B48=INDIRECT(ADDRESS(ROW(),COLUMN()-13)))*ISNUMBER(SEARCH("猫",A!$C$4:$C48)),
  "E"
  ))&gt;1,"✓",
 DATEVALUE($G4) &gt; TODAY(), "S",
 TRUE, "×"
)</f>
        <v>S</v>
      </c>
    </row>
    <row r="5" spans="1:17">
      <c r="A5" t="s">
        <v>55</v>
      </c>
      <c r="B5" t="s">
        <v>30</v>
      </c>
      <c r="C5" t="str" cm="1">
        <f t="array" aca="1" ref="C5" ca="1">_xlfn.IFS(
  ISBLANK($G5), "工:□" &amp; T(N("←1行のコメント:1つ目分岐、工程の列が空欄なら「工:□」の文字を出力")),
  LEN(_xlfn.UNIQUE(_xlfn._xlws.FILTER(
    A!$C$4:$C$2000,
    ISNUMBER(SEARCH(INDIRECT(ADDRESS(ROW(), COLUMN() - 1)), A!$B$4:$B$2000)) *
    ISNUMBER(SEARCH("工程", A!$C$4:$C$2000)),
    ""
  ))) &gt; 1, "工:✓" &amp; T(N("←のこの行から4行上までのコメント:コメント:FILTER関数で関数実行の県名＋市町村区のセル値とAシートの県名＋市町村区が部分一致し、かつAシートの工程の列に工程の文字を持つ行を抽出する。この条件に当たらない場合は文字数0(空文字)を出力する。抽出された行には、複数行存在する場合があり、その場合は同名が2, 3行出力される。") + N("UNIQUE関数を使い、同名があれば1行だけ残す。残った1行に入っている文字数の数が1以上(フィルターでヒットしない場合、空文字(0文字なので))なら、関数実行の県名＋市町村区のセル値と部分一致したAシートの県名＋市町村区はともに同行内に工程の文字を持つ")),
  DATEVALUE($G5) &gt; TODAY(), "工:S" &amp; T(N("←1行のコメント:関数実行の工程のセル値の日付が今日より大きければSafe")),
  TRUE, "工:×" &amp; T(N("←1行のコメント:上記のいずれにも当てはまらないなら、期限切れかAシートの県名＋市町村区に同名がない、その場合はNG"))
)</f>
        <v>工:✓</v>
      </c>
      <c r="D5" s="2" t="str" cm="1">
        <f t="array" aca="1" ref="D5" ca="1">_xlfn.IFS(
  ISBLANK($I5), "物:□" &amp; T(N("←1行のコメント:1つ目分岐、物産の列が空欄なら「物:□」の文字を出力")),
  LEN(_xlfn.UNIQUE(_xlfn._xlws.FILTER(
    A!$C$4:$C$2000,
    ISNUMBER(SEARCH(INDIRECT(ADDRESS(ROW(), COLUMN() - 2)), A!$B$4:$B$2000)) *
    ISNUMBER(SEARCH("物産", A!$C$4:$C$2000)),
    ""
  ))) &gt; 1, "物:✓" &amp; T(N("←のこの行から5行上までのコメント:コメント:FILTER関数で関数実行の県名＋市町村区のセル値とAシートの県名＋市町村区が部分一致し、かつその行のAシートの物産の列には、物産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物産の文字を持つ")),
  DATEVALUE($I5) &gt; TODAY(), "物:S" &amp; T(N("コメント:関数実行の物産のセル値の日付が今日より大きければSafe")),
  TRUE, "物×" &amp; T(N("コメント:上記のいずれにも当てはまらないなら、期限切れかAシートの県名＋市町村区に同名がない、その場合はNG"))
)</f>
        <v>物:✓</v>
      </c>
      <c r="E5" t="str" cm="1">
        <f t="array" aca="1" ref="E5" ca="1">_xlfn.IFS(
    OR(AND(ISBLANK($K5), ISBLANK($L5)), ISNUMBER(SEARCH("なし", $K5))), "居:□" &amp; T(N("←のこの行から1行上までのコメント:居所と居所の日時の列が空、あるいは居所の列に「申請なし」のような、なしを持つ場合の条件")),
  LEN(_xlfn.UNIQUE(_xlfn._xlws.FILTER(
    A!$C$4:$C$2000,
    ISNUMBER(SEARCH(INDIRECT(ADDRESS(ROW(), COLUMN() - 3)), A!$B$4:$B$2000)) *
    ISNUMBER(SEARCH("居所", A!$C$4:$C$2000)),
    ""
  ))) &gt; 1, "居:✓" &amp; T(N("←のこの行から5行上までのコメント:コメント:FILTER関数で関数実行の県名＋市町村区のセル値とAシートの県名＋市町村区が部分一致し、かつその行のAシートの居所の列には、居所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居所の文字を持つ")),
  ISNUMBER(SEARCH("工程?含*", $K5)), IF(DATEVALUE($G5) &gt; TODAY(), "居:工S", "居:工×" &amp; T(N("←1行へのコメント:関数実行の居所の列に「工程」と「含」の文字を持ち、工程の日程が今日より大きければSafe、違えば、工×"))),
  ISNUMBER(SEARCH("物産?含*", $K5)), IF(DATEVALUE($I5) &gt; TODAY(), "居:物S", "居:物×" &amp; T(N("←1行へのコメント:関数実行の居所の列に「物産」と「含」の文字を持ち、物産の日程が今日より大きければSafe、違えば、物×"))),
  NOT(ISBLANK($L5)), IF(DATEVALUE($L5) &gt; TODAY(), "居:S", "居:×" &amp; T(N("←1行へのコメント:関数実行の居所のセル値の日付が今日より大きければSafe"))),
  TRUE, "居:×" &amp; T(N("←1行へのコメント:上記のいずれにも当てはまらないなら、期限切れかAシートの県名＋市町村区に同名がない、その場合はNG"))
)</f>
        <v>居:✓</v>
      </c>
      <c r="F5" t="s">
        <v>4</v>
      </c>
      <c r="G5" s="1" t="s">
        <v>20</v>
      </c>
      <c r="H5" t="s">
        <v>2</v>
      </c>
      <c r="I5" s="1" t="s">
        <v>19</v>
      </c>
      <c r="J5" t="s">
        <v>3</v>
      </c>
      <c r="K5" s="1" t="s">
        <v>13</v>
      </c>
      <c r="L5" s="1"/>
    </row>
    <row r="6" spans="1:17">
      <c r="A6" t="s">
        <v>56</v>
      </c>
      <c r="B6" t="s">
        <v>36</v>
      </c>
      <c r="C6" t="str" cm="1">
        <f t="array" aca="1" ref="C6" ca="1">_xlfn.IFS(
  ISBLANK($G6), "工:□" &amp; T(N("←1行のコメント:1つ目分岐、工程の列が空欄なら「工:□」の文字を出力")),
  LEN(_xlfn.UNIQUE(_xlfn._xlws.FILTER(
    A!$C$4:$C$2000,
    ISNUMBER(SEARCH(INDIRECT(ADDRESS(ROW(), COLUMN() - 1)), A!$B$4:$B$2000)) *
    ISNUMBER(SEARCH("工程", A!$C$4:$C$2000)),
    ""
  ))) &gt; 1, "工:✓" &amp; T(N("←のこの行から4行上までのコメント:コメント:FILTER関数で関数実行の県名＋市町村区のセル値とAシートの県名＋市町村区が部分一致し、かつAシートの工程の列に工程の文字を持つ行を抽出する。この条件に当たらない場合は文字数0(空文字)を出力する。抽出された行には、複数行存在する場合があり、その場合は同名が2, 3行出力される。") + N("UNIQUE関数を使い、同名があれば1行だけ残す。残った1行に入っている文字数の数が1以上(フィルターでヒットしない場合、空文字(0文字なので))なら、関数実行の県名＋市町村区のセル値と部分一致したAシートの県名＋市町村区はともに同行内に工程の文字を持つ")),
  DATEVALUE($G6) &gt; TODAY(), "工:S" &amp; T(N("←1行のコメント:関数実行の工程のセル値の日付が今日より大きければSafe")),
  TRUE, "工:×" &amp; T(N("←1行のコメント:上記のいずれにも当てはまらないなら、期限切れかAシートの県名＋市町村区に同名がない、その場合はNG"))
)</f>
        <v>工:□</v>
      </c>
      <c r="D6" s="2" t="str" cm="1">
        <f t="array" aca="1" ref="D6" ca="1">_xlfn.IFS(
  ISBLANK($I6), "物:□" &amp; T(N("←1行のコメント:1つ目分岐、物産の列が空欄なら「物:□」の文字を出力")),
  LEN(_xlfn.UNIQUE(_xlfn._xlws.FILTER(
    A!$C$4:$C$2000,
    ISNUMBER(SEARCH(INDIRECT(ADDRESS(ROW(), COLUMN() - 2)), A!$B$4:$B$2000)) *
    ISNUMBER(SEARCH("物産", A!$C$4:$C$2000)),
    ""
  ))) &gt; 1, "物:✓" &amp; T(N("←のこの行から5行上までのコメント:コメント:FILTER関数で関数実行の県名＋市町村区のセル値とAシートの県名＋市町村区が部分一致し、かつその行のAシートの物産の列には、物産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物産の文字を持つ")),
  DATEVALUE($I6) &gt; TODAY(), "物:S" &amp; T(N("コメント:関数実行の物産のセル値の日付が今日より大きければSafe")),
  TRUE, "物×" &amp; T(N("コメント:上記のいずれにも当てはまらないなら、期限切れかAシートの県名＋市町村区に同名がない、その場合はNG"))
)</f>
        <v>物:✓</v>
      </c>
      <c r="E6" t="str" cm="1">
        <f t="array" aca="1" ref="E6" ca="1">_xlfn.IFS(
    OR(AND(ISBLANK($K6), ISBLANK($L6)), ISNUMBER(SEARCH("なし", $K6))), "居:□" &amp; T(N("←のこの行から1行上までのコメント:居所と居所の日時の列が空、あるいは居所の列に「申請なし」のような、なしを持つ場合の条件")),
  LEN(_xlfn.UNIQUE(_xlfn._xlws.FILTER(
    A!$C$4:$C$2000,
    ISNUMBER(SEARCH(INDIRECT(ADDRESS(ROW(), COLUMN() - 3)), A!$B$4:$B$2000)) *
    ISNUMBER(SEARCH("居所", A!$C$4:$C$2000)),
    ""
  ))) &gt; 1, "居:✓" &amp; T(N("←のこの行から5行上までのコメント:コメント:FILTER関数で関数実行の県名＋市町村区のセル値とAシートの県名＋市町村区が部分一致し、かつその行のAシートの居所の列には、居所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居所の文字を持つ")),
  ISNUMBER(SEARCH("工程?含*", $K6)), IF(DATEVALUE($G6) &gt; TODAY(), "居:工S", "居:工×" &amp; T(N("←1行へのコメント:関数実行の居所の列に「工程」と「含」の文字を持ち、工程の日程が今日より大きければSafe、違えば、工×"))),
  ISNUMBER(SEARCH("物産?含*", $K6)), IF(DATEVALUE($I6) &gt; TODAY(), "居:物S", "居:物×" &amp; T(N("←1行へのコメント:関数実行の居所の列に「物産」と「含」の文字を持ち、物産の日程が今日より大きければSafe、違えば、物×"))),
  NOT(ISBLANK($L6)), IF(DATEVALUE($L6) &gt; TODAY(), "居:S", "居:×" &amp; T(N("←1行へのコメント:関数実行の居所のセル値の日付が今日より大きければSafe"))),
  TRUE, "居:×" &amp; T(N("←1行へのコメント:上記のいずれにも当てはまらないなら、期限切れかAシートの県名＋市町村区に同名がない、その場合はNG"))
)</f>
        <v>居:✓</v>
      </c>
      <c r="G6" s="1"/>
      <c r="H6" t="s">
        <v>2</v>
      </c>
      <c r="I6" s="1" t="s">
        <v>19</v>
      </c>
      <c r="J6" t="s">
        <v>3</v>
      </c>
      <c r="K6" s="1" t="s">
        <v>13</v>
      </c>
      <c r="L6" s="1"/>
      <c r="M6" t="b" cm="1">
        <f t="array" ref="M6:M2002">ISNUMBER(SEARCH("工程",A!$C$4:$C$2000))</f>
        <v>1</v>
      </c>
      <c r="N6" s="3" t="b" cm="1">
        <f t="array" aca="1" ref="N6:N2002" ca="1">ISNUMBER(SEARCH(INDIRECT(ADDRESS(ROW(), COLUMN() - 1)), A!$B$4:$B$2000))</f>
        <v>0</v>
      </c>
    </row>
    <row r="7" spans="1:17">
      <c r="A7" t="s">
        <v>56</v>
      </c>
      <c r="B7" t="s">
        <v>37</v>
      </c>
      <c r="C7" t="str" cm="1">
        <f t="array" aca="1" ref="C7" ca="1">_xlfn.IFS(
  ISBLANK($G7), "工:□" &amp; T(N("←1行のコメント:1つ目分岐、工程の列が空欄なら「工:□」の文字を出力")),
  LEN(_xlfn.UNIQUE(_xlfn._xlws.FILTER(
    A!$C$4:$C$2000,
    ISNUMBER(SEARCH(INDIRECT(ADDRESS(ROW(), COLUMN() - 1)), A!$B$4:$B$2000)) *
    ISNUMBER(SEARCH("工程", A!$C$4:$C$2000)),
    ""
  ))) &gt; 1, "工:✓" &amp; T(N("←のこの行から4行上までのコメント:コメント:FILTER関数で関数実行の県名＋市町村区のセル値とAシートの県名＋市町村区が部分一致し、かつAシートの工程の列に工程の文字を持つ行を抽出する。この条件に当たらない場合は文字数0(空文字)を出力する。抽出された行には、複数行存在する場合があり、その場合は同名が2, 3行出力される。") + N("UNIQUE関数を使い、同名があれば1行だけ残す。残った1行に入っている文字数の数が1以上(フィルターでヒットしない場合、空文字(0文字なので))なら、関数実行の県名＋市町村区のセル値と部分一致したAシートの県名＋市町村区はともに同行内に工程の文字を持つ")),
  DATEVALUE($G7) &gt; TODAY(), "工:S" &amp; T(N("←1行のコメント:関数実行の工程のセル値の日付が今日より大きければSafe")),
  TRUE, "工:×" &amp; T(N("←1行のコメント:上記のいずれにも当てはまらないなら、期限切れかAシートの県名＋市町村区に同名がない、その場合はNG"))
)</f>
        <v>工:□</v>
      </c>
      <c r="D7" s="2" t="str" cm="1">
        <f t="array" aca="1" ref="D7" ca="1">_xlfn.IFS(
  ISBLANK($I7), "物:□" &amp; T(N("←1行のコメント:1つ目分岐、物産の列が空欄なら「物:□」の文字を出力")),
  LEN(_xlfn.UNIQUE(_xlfn._xlws.FILTER(
    A!$C$4:$C$2000,
    ISNUMBER(SEARCH(INDIRECT(ADDRESS(ROW(), COLUMN() - 2)), A!$B$4:$B$2000)) *
    ISNUMBER(SEARCH("物産", A!$C$4:$C$2000)),
    ""
  ))) &gt; 1, "物:✓" &amp; T(N("←のこの行から5行上までのコメント:コメント:FILTER関数で関数実行の県名＋市町村区のセル値とAシートの県名＋市町村区が部分一致し、かつその行のAシートの物産の列には、物産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物産の文字を持つ")),
  DATEVALUE($I7) &gt; TODAY(), "物:S" &amp; T(N("コメント:関数実行の物産のセル値の日付が今日より大きければSafe")),
  TRUE, "物×" &amp; T(N("コメント:上記のいずれにも当てはまらないなら、期限切れかAシートの県名＋市町村区に同名がない、その場合はNG"))
)</f>
        <v>物:✓</v>
      </c>
      <c r="E7" t="str" cm="1">
        <f t="array" aca="1" ref="E7" ca="1">_xlfn.IFS(
    OR(AND(ISBLANK($K7), ISBLANK($L7)), ISNUMBER(SEARCH("なし", $K7))), "居:□" &amp; T(N("←のこの行から1行上までのコメント:居所と居所の日時の列が空、あるいは居所の列に「申請なし」のような、なしを持つ場合の条件")),
  LEN(_xlfn.UNIQUE(_xlfn._xlws.FILTER(
    A!$C$4:$C$2000,
    ISNUMBER(SEARCH(INDIRECT(ADDRESS(ROW(), COLUMN() - 3)), A!$B$4:$B$2000)) *
    ISNUMBER(SEARCH("居所", A!$C$4:$C$2000)),
    ""
  ))) &gt; 1, "居:✓" &amp; T(N("←のこの行から5行上までのコメント:コメント:FILTER関数で関数実行の県名＋市町村区のセル値とAシートの県名＋市町村区が部分一致し、かつその行のAシートの居所の列には、居所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居所の文字を持つ")),
  ISNUMBER(SEARCH("工程?含*", $K7)), IF(DATEVALUE($G7) &gt; TODAY(), "居:工S", "居:工×" &amp; T(N("←1行へのコメント:関数実行の居所の列に「工程」と「含」の文字を持ち、工程の日程が今日より大きければSafe、違えば、工×"))),
  ISNUMBER(SEARCH("物産?含*", $K7)), IF(DATEVALUE($I7) &gt; TODAY(), "居:物S", "居:物×" &amp; T(N("←1行へのコメント:関数実行の居所の列に「物産」と「含」の文字を持ち、物産の日程が今日より大きければSafe、違えば、物×"))),
  NOT(ISBLANK($L7)), IF(DATEVALUE($L7) &gt; TODAY(), "居:S", "居:×" &amp; T(N("←1行へのコメント:関数実行の居所のセル値の日付が今日より大きければSafe"))),
  TRUE, "居:×" &amp; T(N("←1行へのコメント:上記のいずれにも当てはまらないなら、期限切れかAシートの県名＋市町村区に同名がない、その場合はNG"))
)</f>
        <v>居:✓</v>
      </c>
      <c r="G7" s="1"/>
      <c r="H7" t="s">
        <v>2</v>
      </c>
      <c r="I7" s="1" t="s">
        <v>19</v>
      </c>
      <c r="J7" t="s">
        <v>3</v>
      </c>
      <c r="K7" s="1" t="s">
        <v>13</v>
      </c>
      <c r="L7" s="1"/>
      <c r="M7" t="b">
        <v>0</v>
      </c>
      <c r="N7" t="b">
        <f ca="1"/>
        <v>0</v>
      </c>
    </row>
    <row r="8" spans="1:17">
      <c r="A8" t="s">
        <v>57</v>
      </c>
      <c r="B8" t="s">
        <v>39</v>
      </c>
      <c r="C8" t="str" cm="1">
        <f t="array" aca="1" ref="C8" ca="1">_xlfn.IFS(
  ISBLANK($G8), "工:□" &amp; T(N("←1行のコメント:1つ目分岐、工程の列が空欄なら「工:□」の文字を出力")),
  LEN(_xlfn.UNIQUE(_xlfn._xlws.FILTER(
    A!$C$4:$C$2000,
    ISNUMBER(SEARCH(INDIRECT(ADDRESS(ROW(), COLUMN() - 1)), A!$B$4:$B$2000)) *
    ISNUMBER(SEARCH("工程", A!$C$4:$C$2000)),
    ""
  ))) &gt; 1, "工:✓" &amp; T(N("←のこの行から4行上までのコメント:コメント:FILTER関数で関数実行の県名＋市町村区のセル値とAシートの県名＋市町村区が部分一致し、かつAシートの工程の列に工程の文字を持つ行を抽出する。この条件に当たらない場合は文字数0(空文字)を出力する。抽出された行には、複数行存在する場合があり、その場合は同名が2, 3行出力される。") + N("UNIQUE関数を使い、同名があれば1行だけ残す。残った1行に入っている文字数の数が1以上(フィルターでヒットしない場合、空文字(0文字なので))なら、関数実行の県名＋市町村区のセル値と部分一致したAシートの県名＋市町村区はともに同行内に工程の文字を持つ")),
  DATEVALUE($G8) &gt; TODAY(), "工:S" &amp; T(N("←1行のコメント:関数実行の工程のセル値の日付が今日より大きければSafe")),
  TRUE, "工:×" &amp; T(N("←1行のコメント:上記のいずれにも当てはまらないなら、期限切れかAシートの県名＋市町村区に同名がない、その場合はNG"))
)</f>
        <v>工:□</v>
      </c>
      <c r="D8" s="2" t="str" cm="1">
        <f t="array" aca="1" ref="D8" ca="1">_xlfn.IFS(
  ISBLANK($I8), "物:□" &amp; T(N("←1行のコメント:1つ目分岐、物産の列が空欄なら「物:□」の文字を出力")),
  LEN(_xlfn.UNIQUE(_xlfn._xlws.FILTER(
    A!$C$4:$C$2000,
    ISNUMBER(SEARCH(INDIRECT(ADDRESS(ROW(), COLUMN() - 2)), A!$B$4:$B$2000)) *
    ISNUMBER(SEARCH("物産", A!$C$4:$C$2000)),
    ""
  ))) &gt; 1, "物:✓" &amp; T(N("←のこの行から5行上までのコメント:コメント:FILTER関数で関数実行の県名＋市町村区のセル値とAシートの県名＋市町村区が部分一致し、かつその行のAシートの物産の列には、物産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物産の文字を持つ")),
  DATEVALUE($I8) &gt; TODAY(), "物:S" &amp; T(N("コメント:関数実行の物産のセル値の日付が今日より大きければSafe")),
  TRUE, "物×" &amp; T(N("コメント:上記のいずれにも当てはまらないなら、期限切れかAシートの県名＋市町村区に同名がない、その場合はNG"))
)</f>
        <v>物:✓</v>
      </c>
      <c r="E8" t="str" cm="1">
        <f t="array" aca="1" ref="E8" ca="1">_xlfn.IFS(
    OR(AND(ISBLANK($K8), ISBLANK($L8)), ISNUMBER(SEARCH("なし", $K8))), "居:□" &amp; T(N("←のこの行から1行上までのコメント:居所と居所の日時の列が空、あるいは居所の列に「申請なし」のような、なしを持つ場合の条件")),
  LEN(_xlfn.UNIQUE(_xlfn._xlws.FILTER(
    A!$C$4:$C$2000,
    ISNUMBER(SEARCH(INDIRECT(ADDRESS(ROW(), COLUMN() - 3)), A!$B$4:$B$2000)) *
    ISNUMBER(SEARCH("居所", A!$C$4:$C$2000)),
    ""
  ))) &gt; 1, "居:✓" &amp; T(N("←のこの行から5行上までのコメント:コメント:FILTER関数で関数実行の県名＋市町村区のセル値とAシートの県名＋市町村区が部分一致し、かつその行のAシートの居所の列には、居所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居所の文字を持つ")),
  ISNUMBER(SEARCH("工程?含*", $K8)), IF(DATEVALUE($G8) &gt; TODAY(), "居:工S", "居:工×" &amp; T(N("←1行へのコメント:関数実行の居所の列に「工程」と「含」の文字を持ち、工程の日程が今日より大きければSafe、違えば、工×"))),
  ISNUMBER(SEARCH("物産?含*", $K8)), IF(DATEVALUE($I8) &gt; TODAY(), "居:物S", "居:物×" &amp; T(N("←1行へのコメント:関数実行の居所の列に「物産」と「含」の文字を持ち、物産の日程が今日より大きければSafe、違えば、物×"))),
  NOT(ISBLANK($L8)), IF(DATEVALUE($L8) &gt; TODAY(), "居:S", "居:×" &amp; T(N("←1行へのコメント:関数実行の居所のセル値の日付が今日より大きければSafe"))),
  TRUE, "居:×" &amp; T(N("←1行へのコメント:上記のいずれにも当てはまらないなら、期限切れかAシートの県名＋市町村区に同名がない、その場合はNG"))
)</f>
        <v>居:□</v>
      </c>
      <c r="H8" t="s">
        <v>2</v>
      </c>
      <c r="I8" s="1" t="s">
        <v>19</v>
      </c>
      <c r="K8" s="1"/>
      <c r="M8" t="b">
        <v>0</v>
      </c>
      <c r="N8" t="b">
        <f ca="1"/>
        <v>0</v>
      </c>
    </row>
    <row r="9" spans="1:17">
      <c r="A9" t="s">
        <v>58</v>
      </c>
      <c r="B9" t="s">
        <v>40</v>
      </c>
      <c r="C9" t="str" cm="1">
        <f t="array" aca="1" ref="C9" ca="1">_xlfn.IFS(
  ISBLANK($G9), "工:□" &amp; T(N("←1行のコメント:1つ目分岐、工程の列が空欄なら「工:□」の文字を出力")),
  LEN(_xlfn.UNIQUE(_xlfn._xlws.FILTER(
    A!$C$4:$C$2000,
    ISNUMBER(SEARCH(INDIRECT(ADDRESS(ROW(), COLUMN() - 1)), A!$B$4:$B$2000)) *
    ISNUMBER(SEARCH("工程", A!$C$4:$C$2000)),
    ""
  ))) &gt; 1, "工:✓" &amp; T(N("←のこの行から4行上までのコメント:コメント:FILTER関数で関数実行の県名＋市町村区のセル値とAシートの県名＋市町村区が部分一致し、かつAシートの工程の列に工程の文字を持つ行を抽出する。この条件に当たらない場合は文字数0(空文字)を出力する。抽出された行には、複数行存在する場合があり、その場合は同名が2, 3行出力される。") + N("UNIQUE関数を使い、同名があれば1行だけ残す。残った1行に入っている文字数の数が1以上(フィルターでヒットしない場合、空文字(0文字なので))なら、関数実行の県名＋市町村区のセル値と部分一致したAシートの県名＋市町村区はともに同行内に工程の文字を持つ")),
  DATEVALUE($G9) &gt; TODAY(), "工:S" &amp; T(N("←1行のコメント:関数実行の工程のセル値の日付が今日より大きければSafe")),
  TRUE, "工:×" &amp; T(N("←1行のコメント:上記のいずれにも当てはまらないなら、期限切れかAシートの県名＋市町村区に同名がない、その場合はNG"))
)</f>
        <v>工:□</v>
      </c>
      <c r="D9" s="2" t="str" cm="1">
        <f t="array" aca="1" ref="D9" ca="1">_xlfn.IFS(
  ISBLANK($I9), "物:□" &amp; T(N("←1行のコメント:1つ目分岐、物産の列が空欄なら「物:□」の文字を出力")),
  LEN(_xlfn.UNIQUE(_xlfn._xlws.FILTER(
    A!$C$4:$C$2000,
    ISNUMBER(SEARCH(INDIRECT(ADDRESS(ROW(), COLUMN() - 2)), A!$B$4:$B$2000)) *
    ISNUMBER(SEARCH("物産", A!$C$4:$C$2000)),
    ""
  ))) &gt; 1, "物:✓" &amp; T(N("←のこの行から5行上までのコメント:コメント:FILTER関数で関数実行の県名＋市町村区のセル値とAシートの県名＋市町村区が部分一致し、かつその行のAシートの物産の列には、物産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物産の文字を持つ")),
  DATEVALUE($I9) &gt; TODAY(), "物:S" &amp; T(N("コメント:関数実行の物産のセル値の日付が今日より大きければSafe")),
  TRUE, "物×" &amp; T(N("コメント:上記のいずれにも当てはまらないなら、期限切れかAシートの県名＋市町村区に同名がない、その場合はNG"))
)</f>
        <v>物:□</v>
      </c>
      <c r="E9" t="str" cm="1">
        <f t="array" aca="1" ref="E9" ca="1">_xlfn.IFS(
    OR(AND(ISBLANK($K9), ISBLANK($L9)), ISNUMBER(SEARCH("なし", $K9))), "居:□" &amp; T(N("←のこの行から1行上までのコメント:居所と居所の日時の列が空、あるいは居所の列に「申請なし」のような、なしを持つ場合の条件")),
  LEN(_xlfn.UNIQUE(_xlfn._xlws.FILTER(
    A!$C$4:$C$2000,
    ISNUMBER(SEARCH(INDIRECT(ADDRESS(ROW(), COLUMN() - 3)), A!$B$4:$B$2000)) *
    ISNUMBER(SEARCH("居所", A!$C$4:$C$2000)),
    ""
  ))) &gt; 1, "居:✓" &amp; T(N("←のこの行から5行上までのコメント:コメント:FILTER関数で関数実行の県名＋市町村区のセル値とAシートの県名＋市町村区が部分一致し、かつその行のAシートの居所の列には、居所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居所の文字を持つ")),
  ISNUMBER(SEARCH("工程?含*", $K9)), IF(DATEVALUE($G9) &gt; TODAY(), "居:工S", "居:工×" &amp; T(N("←1行へのコメント:関数実行の居所の列に「工程」と「含」の文字を持ち、工程の日程が今日より大きければSafe、違えば、工×"))),
  ISNUMBER(SEARCH("物産?含*", $K9)), IF(DATEVALUE($I9) &gt; TODAY(), "居:物S", "居:物×" &amp; T(N("←1行へのコメント:関数実行の居所の列に「物産」と「含」の文字を持ち、物産の日程が今日より大きければSafe、違えば、物×"))),
  NOT(ISBLANK($L9)), IF(DATEVALUE($L9) &gt; TODAY(), "居:S", "居:×" &amp; T(N("←1行へのコメント:関数実行の居所のセル値の日付が今日より大きければSafe"))),
  TRUE, "居:×" &amp; T(N("←1行へのコメント:上記のいずれにも当てはまらないなら、期限切れかAシートの県名＋市町村区に同名がない、その場合はNG"))
)</f>
        <v>居:□</v>
      </c>
      <c r="J9" t="s">
        <v>3</v>
      </c>
      <c r="K9" s="1"/>
      <c r="M9" t="b">
        <v>1</v>
      </c>
      <c r="N9" t="b">
        <f ca="1"/>
        <v>0</v>
      </c>
    </row>
    <row r="10" spans="1:17">
      <c r="A10" t="s">
        <v>67</v>
      </c>
      <c r="B10" t="s">
        <v>41</v>
      </c>
      <c r="C10" t="str" cm="1">
        <f t="array" aca="1" ref="C10" ca="1">_xlfn.IFS(
  ISBLANK($G10), "工:□" &amp; T(N("←1行のコメント:1つ目分岐、工程の列が空欄なら「工:□」の文字を出力")),
  LEN(_xlfn.UNIQUE(_xlfn._xlws.FILTER(
    A!$C$4:$C$2000,
    ISNUMBER(SEARCH(INDIRECT(ADDRESS(ROW(), COLUMN() - 1)), A!$B$4:$B$2000)) *
    ISNUMBER(SEARCH("工程", A!$C$4:$C$2000)),
    ""
  ))) &gt; 1, "工:✓" &amp; T(N("←のこの行から4行上までのコメント:コメント:FILTER関数で関数実行の県名＋市町村区のセル値とAシートの県名＋市町村区が部分一致し、かつAシートの工程の列に工程の文字を持つ行を抽出する。この条件に当たらない場合は文字数0(空文字)を出力する。抽出された行には、複数行存在する場合があり、その場合は同名が2, 3行出力される。") + N("UNIQUE関数を使い、同名があれば1行だけ残す。残った1行に入っている文字数の数が1以上(フィルターでヒットしない場合、空文字(0文字なので))なら、関数実行の県名＋市町村区のセル値と部分一致したAシートの県名＋市町村区はともに同行内に工程の文字を持つ")),
  DATEVALUE($G10) &gt; TODAY(), "工:S" &amp; T(N("←1行のコメント:関数実行の工程のセル値の日付が今日より大きければSafe")),
  TRUE, "工:×" &amp; T(N("←1行のコメント:上記のいずれにも当てはまらないなら、期限切れかAシートの県名＋市町村区に同名がない、その場合はNG"))
)</f>
        <v>工:S</v>
      </c>
      <c r="D10" s="2" t="str" cm="1">
        <f t="array" aca="1" ref="D10" ca="1">_xlfn.IFS(
  ISBLANK($I10), "物:□" &amp; T(N("←1行のコメント:1つ目分岐、物産の列が空欄なら「物:□」の文字を出力")),
  LEN(_xlfn.UNIQUE(_xlfn._xlws.FILTER(
    A!$C$4:$C$2000,
    ISNUMBER(SEARCH(INDIRECT(ADDRESS(ROW(), COLUMN() - 2)), A!$B$4:$B$2000)) *
    ISNUMBER(SEARCH("物産", A!$C$4:$C$2000)),
    ""
  ))) &gt; 1, "物:✓" &amp; T(N("←のこの行から5行上までのコメント:コメント:FILTER関数で関数実行の県名＋市町村区のセル値とAシートの県名＋市町村区が部分一致し、かつその行のAシートの物産の列には、物産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物産の文字を持つ")),
  DATEVALUE($I10) &gt; TODAY(), "物:S" &amp; T(N("コメント:関数実行の物産のセル値の日付が今日より大きければSafe")),
  TRUE, "物×" &amp; T(N("コメント:上記のいずれにも当てはまらないなら、期限切れかAシートの県名＋市町村区に同名がない、その場合はNG"))
)</f>
        <v>物:S</v>
      </c>
      <c r="E10" t="str" cm="1">
        <f t="array" aca="1" ref="E10" ca="1">_xlfn.IFS(
    OR(AND(ISBLANK($K10), ISBLANK($L10)), ISNUMBER(SEARCH("なし", $K10))), "居:□" &amp; T(N("←のこの行から1行上までのコメント:居所と居所の日時の列が空、あるいは居所の列に「申請なし」のような、なしを持つ場合の条件")),
  LEN(_xlfn.UNIQUE(_xlfn._xlws.FILTER(
    A!$C$4:$C$2000,
    ISNUMBER(SEARCH(INDIRECT(ADDRESS(ROW(), COLUMN() - 3)), A!$B$4:$B$2000)) *
    ISNUMBER(SEARCH("居所", A!$C$4:$C$2000)),
    ""
  ))) &gt; 1, "居:✓" &amp; T(N("←のこの行から5行上までのコメント:コメント:FILTER関数で関数実行の県名＋市町村区のセル値とAシートの県名＋市町村区が部分一致し、かつその行のAシートの居所の列には、居所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居所の文字を持つ")),
  ISNUMBER(SEARCH("工程?含*", $K10)), IF(DATEVALUE($G10) &gt; TODAY(), "居:工S", "居:工×" &amp; T(N("←1行へのコメント:関数実行の居所の列に「工程」と「含」の文字を持ち、工程の日程が今日より大きければSafe、違えば、工×"))),
  ISNUMBER(SEARCH("物産?含*", $K10)), IF(DATEVALUE($I10) &gt; TODAY(), "居:物S", "居:物×" &amp; T(N("←1行へのコメント:関数実行の居所の列に「物産」と「含」の文字を持ち、物産の日程が今日より大きければSafe、違えば、物×"))),
  NOT(ISBLANK($L10)), IF(DATEVALUE($L10) &gt; TODAY(), "居:S", "居:×" &amp; T(N("←1行へのコメント:関数実行の居所のセル値の日付が今日より大きければSafe"))),
  TRUE, "居:×" &amp; T(N("←1行へのコメント:上記のいずれにも当てはまらないなら、期限切れかAシートの県名＋市町村区に同名がない、その場合はNG"))
)</f>
        <v>居:工S</v>
      </c>
      <c r="F10" t="s">
        <v>4</v>
      </c>
      <c r="G10" s="1" t="s">
        <v>12</v>
      </c>
      <c r="H10" t="s">
        <v>2</v>
      </c>
      <c r="I10" s="1" t="s">
        <v>12</v>
      </c>
      <c r="K10" s="1" t="s">
        <v>62</v>
      </c>
      <c r="M10" t="b">
        <v>1</v>
      </c>
      <c r="N10" t="b">
        <f ca="1"/>
        <v>0</v>
      </c>
    </row>
    <row r="11" spans="1:17">
      <c r="A11" t="s">
        <v>65</v>
      </c>
      <c r="B11" t="s">
        <v>42</v>
      </c>
      <c r="C11" t="str" cm="1">
        <f t="array" aca="1" ref="C11" ca="1">_xlfn.IFS(
  ISBLANK($G11), "工:□" &amp; T(N("←1行のコメント:1つ目分岐、工程の列が空欄なら「工:□」の文字を出力")),
  LEN(_xlfn.UNIQUE(_xlfn._xlws.FILTER(
    A!$C$4:$C$2000,
    ISNUMBER(SEARCH(INDIRECT(ADDRESS(ROW(), COLUMN() - 1)), A!$B$4:$B$2000)) *
    ISNUMBER(SEARCH("工程", A!$C$4:$C$2000)),
    ""
  ))) &gt; 1, "工:✓" &amp; T(N("←のこの行から4行上までのコメント:コメント:FILTER関数で関数実行の県名＋市町村区のセル値とAシートの県名＋市町村区が部分一致し、かつAシートの工程の列に工程の文字を持つ行を抽出する。この条件に当たらない場合は文字数0(空文字)を出力する。抽出された行には、複数行存在する場合があり、その場合は同名が2, 3行出力される。") + N("UNIQUE関数を使い、同名があれば1行だけ残す。残った1行に入っている文字数の数が1以上(フィルターでヒットしない場合、空文字(0文字なので))なら、関数実行の県名＋市町村区のセル値と部分一致したAシートの県名＋市町村区はともに同行内に工程の文字を持つ")),
  DATEVALUE($G11) &gt; TODAY(), "工:S" &amp; T(N("←1行のコメント:関数実行の工程のセル値の日付が今日より大きければSafe")),
  TRUE, "工:×" &amp; T(N("←1行のコメント:上記のいずれにも当てはまらないなら、期限切れかAシートの県名＋市町村区に同名がない、その場合はNG"))
)</f>
        <v>工:□</v>
      </c>
      <c r="D11" s="2" t="str" cm="1">
        <f t="array" aca="1" ref="D11" ca="1">_xlfn.IFS(
  ISBLANK($I11), "物:□" &amp; T(N("←1行のコメント:1つ目分岐、物産の列が空欄なら「物:□」の文字を出力")),
  LEN(_xlfn.UNIQUE(_xlfn._xlws.FILTER(
    A!$C$4:$C$2000,
    ISNUMBER(SEARCH(INDIRECT(ADDRESS(ROW(), COLUMN() - 2)), A!$B$4:$B$2000)) *
    ISNUMBER(SEARCH("物産", A!$C$4:$C$2000)),
    ""
  ))) &gt; 1, "物:✓" &amp; T(N("←のこの行から5行上までのコメント:コメント:FILTER関数で関数実行の県名＋市町村区のセル値とAシートの県名＋市町村区が部分一致し、かつその行のAシートの物産の列には、物産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物産の文字を持つ")),
  DATEVALUE($I11) &gt; TODAY(), "物:S" &amp; T(N("コメント:関数実行の物産のセル値の日付が今日より大きければSafe")),
  TRUE, "物×" &amp; T(N("コメント:上記のいずれにも当てはまらないなら、期限切れかAシートの県名＋市町村区に同名がない、その場合はNG"))
)</f>
        <v>物:S</v>
      </c>
      <c r="E11" t="str" cm="1">
        <f t="array" aca="1" ref="E11" ca="1">_xlfn.IFS(
    OR(AND(ISBLANK($K11), ISBLANK($L11)), ISNUMBER(SEARCH("なし", $K11))), "居:□" &amp; T(N("←のこの行から1行上までのコメント:居所と居所の日時の列が空、あるいは居所の列に「申請なし」のような、なしを持つ場合の条件")),
  LEN(_xlfn.UNIQUE(_xlfn._xlws.FILTER(
    A!$C$4:$C$2000,
    ISNUMBER(SEARCH(INDIRECT(ADDRESS(ROW(), COLUMN() - 3)), A!$B$4:$B$2000)) *
    ISNUMBER(SEARCH("居所", A!$C$4:$C$2000)),
    ""
  ))) &gt; 1, "居:✓" &amp; T(N("←のこの行から5行上までのコメント:コメント:FILTER関数で関数実行の県名＋市町村区のセル値とAシートの県名＋市町村区が部分一致し、かつその行のAシートの居所の列には、居所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居所の文字を持つ")),
  ISNUMBER(SEARCH("工程?含*", $K11)), IF(DATEVALUE($G11) &gt; TODAY(), "居:工S", "居:工×" &amp; T(N("←1行へのコメント:関数実行の居所の列に「工程」と「含」の文字を持ち、工程の日程が今日より大きければSafe、違えば、工×"))),
  ISNUMBER(SEARCH("物産?含*", $K11)), IF(DATEVALUE($I11) &gt; TODAY(), "居:物S", "居:物×" &amp; T(N("←1行へのコメント:関数実行の居所の列に「物産」と「含」の文字を持ち、物産の日程が今日より大きければSafe、違えば、物×"))),
  NOT(ISBLANK($L11)), IF(DATEVALUE($L11) &gt; TODAY(), "居:S", "居:×" &amp; T(N("←1行へのコメント:関数実行の居所のセル値の日付が今日より大きければSafe"))),
  TRUE, "居:×" &amp; T(N("←1行へのコメント:上記のいずれにも当てはまらないなら、期限切れかAシートの県名＋市町村区に同名がない、その場合はNG"))
)</f>
        <v>居:物S</v>
      </c>
      <c r="H11" t="s">
        <v>2</v>
      </c>
      <c r="I11" s="1" t="s">
        <v>12</v>
      </c>
      <c r="K11" s="1" t="s">
        <v>63</v>
      </c>
      <c r="M11" t="b">
        <v>0</v>
      </c>
      <c r="N11" t="b">
        <f ca="1"/>
        <v>0</v>
      </c>
    </row>
    <row r="12" spans="1:17">
      <c r="A12" t="s">
        <v>32</v>
      </c>
      <c r="B12" t="s">
        <v>43</v>
      </c>
      <c r="C12" t="str" cm="1">
        <f t="array" aca="1" ref="C12" ca="1">_xlfn.IFS(
  ISBLANK($G12), "工:□" &amp; T(N("←1行のコメント:1つ目分岐、工程の列が空欄なら「工:□」の文字を出力")),
  LEN(_xlfn.UNIQUE(_xlfn._xlws.FILTER(
    A!$C$4:$C$2000,
    ISNUMBER(SEARCH(INDIRECT(ADDRESS(ROW(), COLUMN() - 1)), A!$B$4:$B$2000)) *
    ISNUMBER(SEARCH("工程", A!$C$4:$C$2000)),
    ""
  ))) &gt; 1, "工:✓" &amp; T(N("←のこの行から4行上までのコメント:コメント:FILTER関数で関数実行の県名＋市町村区のセル値とAシートの県名＋市町村区が部分一致し、かつAシートの工程の列に工程の文字を持つ行を抽出する。この条件に当たらない場合は文字数0(空文字)を出力する。抽出された行には、複数行存在する場合があり、その場合は同名が2, 3行出力される。") + N("UNIQUE関数を使い、同名があれば1行だけ残す。残った1行に入っている文字数の数が1以上(フィルターでヒットしない場合、空文字(0文字なので))なら、関数実行の県名＋市町村区のセル値と部分一致したAシートの県名＋市町村区はともに同行内に工程の文字を持つ")),
  DATEVALUE($G12) &gt; TODAY(), "工:S" &amp; T(N("←1行のコメント:関数実行の工程のセル値の日付が今日より大きければSafe")),
  TRUE, "工:×" &amp; T(N("←1行のコメント:上記のいずれにも当てはまらないなら、期限切れかAシートの県名＋市町村区に同名がない、その場合はNG"))
)</f>
        <v>工:S</v>
      </c>
      <c r="D12" s="2" t="str" cm="1">
        <f t="array" aca="1" ref="D12" ca="1">_xlfn.IFS(
  ISBLANK($I12), "物:□" &amp; T(N("←1行のコメント:1つ目分岐、物産の列が空欄なら「物:□」の文字を出力")),
  LEN(_xlfn.UNIQUE(_xlfn._xlws.FILTER(
    A!$C$4:$C$2000,
    ISNUMBER(SEARCH(INDIRECT(ADDRESS(ROW(), COLUMN() - 2)), A!$B$4:$B$2000)) *
    ISNUMBER(SEARCH("物産", A!$C$4:$C$2000)),
    ""
  ))) &gt; 1, "物:✓" &amp; T(N("←のこの行から5行上までのコメント:コメント:FILTER関数で関数実行の県名＋市町村区のセル値とAシートの県名＋市町村区が部分一致し、かつその行のAシートの物産の列には、物産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物産の文字を持つ")),
  DATEVALUE($I12) &gt; TODAY(), "物:S" &amp; T(N("コメント:関数実行の物産のセル値の日付が今日より大きければSafe")),
  TRUE, "物×" &amp; T(N("コメント:上記のいずれにも当てはまらないなら、期限切れかAシートの県名＋市町村区に同名がない、その場合はNG"))
)</f>
        <v>物:□</v>
      </c>
      <c r="E12" t="str" cm="1">
        <f t="array" aca="1" ref="E12" ca="1">_xlfn.IFS(
    OR(AND(ISBLANK($K12), ISBLANK($L12)), ISNUMBER(SEARCH("なし", $K12))), "居:□" &amp; T(N("←のこの行から1行上までのコメント:居所と居所の日時の列が空、あるいは居所の列に「申請なし」のような、なしを持つ場合の条件")),
  LEN(_xlfn.UNIQUE(_xlfn._xlws.FILTER(
    A!$C$4:$C$2000,
    ISNUMBER(SEARCH(INDIRECT(ADDRESS(ROW(), COLUMN() - 3)), A!$B$4:$B$2000)) *
    ISNUMBER(SEARCH("居所", A!$C$4:$C$2000)),
    ""
  ))) &gt; 1, "居:✓" &amp; T(N("←のこの行から5行上までのコメント:コメント:FILTER関数で関数実行の県名＋市町村区のセル値とAシートの県名＋市町村区が部分一致し、かつその行のAシートの居所の列には、居所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居所の文字を持つ")),
  ISNUMBER(SEARCH("工程?含*", $K12)), IF(DATEVALUE($G12) &gt; TODAY(), "居:工S", "居:工×" &amp; T(N("←1行へのコメント:関数実行の居所の列に「工程」と「含」の文字を持ち、工程の日程が今日より大きければSafe、違えば、工×"))),
  ISNUMBER(SEARCH("物産?含*", $K12)), IF(DATEVALUE($I12) &gt; TODAY(), "居:物S", "居:物×" &amp; T(N("←1行へのコメント:関数実行の居所の列に「物産」と「含」の文字を持ち、物産の日程が今日より大きければSafe、違えば、物×"))),
  NOT(ISBLANK($L12)), IF(DATEVALUE($L12) &gt; TODAY(), "居:S", "居:×" &amp; T(N("←1行へのコメント:関数実行の居所のセル値の日付が今日より大きければSafe"))),
  TRUE, "居:×" &amp; T(N("←1行へのコメント:上記のいずれにも当てはまらないなら、期限切れかAシートの県名＋市町村区に同名がない、その場合はNG"))
)</f>
        <v>居:□</v>
      </c>
      <c r="F12" t="s">
        <v>4</v>
      </c>
      <c r="G12" s="1" t="s">
        <v>12</v>
      </c>
      <c r="M12" t="b">
        <v>0</v>
      </c>
      <c r="N12" t="b">
        <f ca="1"/>
        <v>0</v>
      </c>
    </row>
    <row r="13" spans="1:17">
      <c r="A13" t="s">
        <v>64</v>
      </c>
      <c r="B13" t="s">
        <v>44</v>
      </c>
      <c r="C13" t="str" cm="1">
        <f t="array" aca="1" ref="C13" ca="1">_xlfn.IFS(
  ISBLANK($G13), "工:□" &amp; T(N("←1行のコメント:1つ目分岐、工程の列が空欄なら「工:□」の文字を出力")),
  LEN(_xlfn.UNIQUE(_xlfn._xlws.FILTER(
    A!$C$4:$C$2000,
    ISNUMBER(SEARCH(INDIRECT(ADDRESS(ROW(), COLUMN() - 1)), A!$B$4:$B$2000)) *
    ISNUMBER(SEARCH("工程", A!$C$4:$C$2000)),
    ""
  ))) &gt; 1, "工:✓" &amp; T(N("←のこの行から4行上までのコメント:コメント:FILTER関数で関数実行の県名＋市町村区のセル値とAシートの県名＋市町村区が部分一致し、かつAシートの工程の列に工程の文字を持つ行を抽出する。この条件に当たらない場合は文字数0(空文字)を出力する。抽出された行には、複数行存在する場合があり、その場合は同名が2, 3行出力される。") + N("UNIQUE関数を使い、同名があれば1行だけ残す。残った1行に入っている文字数の数が1以上(フィルターでヒットしない場合、空文字(0文字なので))なら、関数実行の県名＋市町村区のセル値と部分一致したAシートの県名＋市町村区はともに同行内に工程の文字を持つ")),
  DATEVALUE($G13) &gt; TODAY(), "工:S" &amp; T(N("←1行のコメント:関数実行の工程のセル値の日付が今日より大きければSafe")),
  TRUE, "工:×" &amp; T(N("←1行のコメント:上記のいずれにも当てはまらないなら、期限切れかAシートの県名＋市町村区に同名がない、その場合はNG"))
)</f>
        <v>工:S</v>
      </c>
      <c r="D13" s="2" t="str" cm="1">
        <f t="array" aca="1" ref="D13" ca="1">_xlfn.IFS(
  ISBLANK($I13), "物:□" &amp; T(N("←1行のコメント:1つ目分岐、物産の列が空欄なら「物:□」の文字を出力")),
  LEN(_xlfn.UNIQUE(_xlfn._xlws.FILTER(
    A!$C$4:$C$2000,
    ISNUMBER(SEARCH(INDIRECT(ADDRESS(ROW(), COLUMN() - 2)), A!$B$4:$B$2000)) *
    ISNUMBER(SEARCH("物産", A!$C$4:$C$2000)),
    ""
  ))) &gt; 1, "物:✓" &amp; T(N("←のこの行から5行上までのコメント:コメント:FILTER関数で関数実行の県名＋市町村区のセル値とAシートの県名＋市町村区が部分一致し、かつその行のAシートの物産の列には、物産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物産の文字を持つ")),
  DATEVALUE($I13) &gt; TODAY(), "物:S" &amp; T(N("コメント:関数実行の物産のセル値の日付が今日より大きければSafe")),
  TRUE, "物×" &amp; T(N("コメント:上記のいずれにも当てはまらないなら、期限切れかAシートの県名＋市町村区に同名がない、その場合はNG"))
)</f>
        <v>物×</v>
      </c>
      <c r="E13" t="str" cm="1">
        <f t="array" aca="1" ref="E13" ca="1">_xlfn.IFS(
    OR(AND(ISBLANK($K13), ISBLANK($L13)), ISNUMBER(SEARCH("なし", $K13))), "居:□" &amp; T(N("←のこの行から1行上までのコメント:居所と居所の日時の列が空、あるいは居所の列に「申請なし」のような、なしを持つ場合の条件")),
  LEN(_xlfn.UNIQUE(_xlfn._xlws.FILTER(
    A!$C$4:$C$2000,
    ISNUMBER(SEARCH(INDIRECT(ADDRESS(ROW(), COLUMN() - 3)), A!$B$4:$B$2000)) *
    ISNUMBER(SEARCH("居所", A!$C$4:$C$2000)),
    ""
  ))) &gt; 1, "居:✓" &amp; T(N("←のこの行から5行上までのコメント:コメント:FILTER関数で関数実行の県名＋市町村区のセル値とAシートの県名＋市町村区が部分一致し、かつその行のAシートの居所の列には、居所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居所の文字を持つ")),
  ISNUMBER(SEARCH("工程?含*", $K13)), IF(DATEVALUE($G13) &gt; TODAY(), "居:工S", "居:工×" &amp; T(N("←1行へのコメント:関数実行の居所の列に「工程」と「含」の文字を持ち、工程の日程が今日より大きければSafe、違えば、工×"))),
  ISNUMBER(SEARCH("物産?含*", $K13)), IF(DATEVALUE($I13) &gt; TODAY(), "居:物S", "居:物×" &amp; T(N("←1行へのコメント:関数実行の居所の列に「物産」と「含」の文字を持ち、物産の日程が今日より大きければSafe、違えば、物×"))),
  NOT(ISBLANK($L13)), IF(DATEVALUE($L13) &gt; TODAY(), "居:S", "居:×" &amp; T(N("←1行へのコメント:関数実行の居所のセル値の日付が今日より大きければSafe"))),
  TRUE, "居:×" &amp; T(N("←1行へのコメント:上記のいずれにも当てはまらないなら、期限切れかAシートの県名＋市町村区に同名がない、その場合はNG"))
)</f>
        <v>居:物×</v>
      </c>
      <c r="F13" t="s">
        <v>4</v>
      </c>
      <c r="G13" s="1" t="s">
        <v>12</v>
      </c>
      <c r="H13" t="s">
        <v>2</v>
      </c>
      <c r="I13" s="1" t="s">
        <v>19</v>
      </c>
      <c r="K13" s="1" t="s">
        <v>63</v>
      </c>
      <c r="M13" t="b">
        <v>0</v>
      </c>
      <c r="N13" t="b">
        <f ca="1"/>
        <v>0</v>
      </c>
    </row>
    <row r="14" spans="1:17">
      <c r="A14" t="s">
        <v>33</v>
      </c>
      <c r="B14" t="s">
        <v>45</v>
      </c>
      <c r="C14" t="str" cm="1">
        <f t="array" aca="1" ref="C14" ca="1">_xlfn.IFS(
  ISBLANK($G14), "工:□" &amp; T(N("←1行のコメント:1つ目分岐、工程の列が空欄なら「工:□」の文字を出力")),
  LEN(_xlfn.UNIQUE(_xlfn._xlws.FILTER(
    A!$C$4:$C$2000,
    ISNUMBER(SEARCH(INDIRECT(ADDRESS(ROW(), COLUMN() - 1)), A!$B$4:$B$2000)) *
    ISNUMBER(SEARCH("工程", A!$C$4:$C$2000)),
    ""
  ))) &gt; 1, "工:✓" &amp; T(N("←のこの行から4行上までのコメント:コメント:FILTER関数で関数実行の県名＋市町村区のセル値とAシートの県名＋市町村区が部分一致し、かつAシートの工程の列に工程の文字を持つ行を抽出する。この条件に当たらない場合は文字数0(空文字)を出力する。抽出された行には、複数行存在する場合があり、その場合は同名が2, 3行出力される。") + N("UNIQUE関数を使い、同名があれば1行だけ残す。残った1行に入っている文字数の数が1以上(フィルターでヒットしない場合、空文字(0文字なので))なら、関数実行の県名＋市町村区のセル値と部分一致したAシートの県名＋市町村区はともに同行内に工程の文字を持つ")),
  DATEVALUE($G14) &gt; TODAY(), "工:S" &amp; T(N("←1行のコメント:関数実行の工程のセル値の日付が今日より大きければSafe")),
  TRUE, "工:×" &amp; T(N("←1行のコメント:上記のいずれにも当てはまらないなら、期限切れかAシートの県名＋市町村区に同名がない、その場合はNG"))
)</f>
        <v>工:×</v>
      </c>
      <c r="D14" s="2" t="str" cm="1">
        <f t="array" aca="1" ref="D14" ca="1">_xlfn.IFS(
  ISBLANK($I14), "物:□" &amp; T(N("←1行のコメント:1つ目分岐、物産の列が空欄なら「物:□」の文字を出力")),
  LEN(_xlfn.UNIQUE(_xlfn._xlws.FILTER(
    A!$C$4:$C$2000,
    ISNUMBER(SEARCH(INDIRECT(ADDRESS(ROW(), COLUMN() - 2)), A!$B$4:$B$2000)) *
    ISNUMBER(SEARCH("物産", A!$C$4:$C$2000)),
    ""
  ))) &gt; 1, "物:✓" &amp; T(N("←のこの行から5行上までのコメント:コメント:FILTER関数で関数実行の県名＋市町村区のセル値とAシートの県名＋市町村区が部分一致し、かつその行のAシートの物産の列には、物産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物産の文字を持つ")),
  DATEVALUE($I14) &gt; TODAY(), "物:S" &amp; T(N("コメント:関数実行の物産のセル値の日付が今日より大きければSafe")),
  TRUE, "物×" &amp; T(N("コメント:上記のいずれにも当てはまらないなら、期限切れかAシートの県名＋市町村区に同名がない、その場合はNG"))
)</f>
        <v>物:□</v>
      </c>
      <c r="E14" t="str" cm="1">
        <f t="array" aca="1" ref="E14" ca="1">_xlfn.IFS(
    OR(AND(ISBLANK($K14), ISBLANK($L14)), ISNUMBER(SEARCH("なし", $K14))), "居:□" &amp; T(N("←のこの行から1行上までのコメント:居所と居所の日時の列が空、あるいは居所の列に「申請なし」のような、なしを持つ場合の条件")),
  LEN(_xlfn.UNIQUE(_xlfn._xlws.FILTER(
    A!$C$4:$C$2000,
    ISNUMBER(SEARCH(INDIRECT(ADDRESS(ROW(), COLUMN() - 3)), A!$B$4:$B$2000)) *
    ISNUMBER(SEARCH("居所", A!$C$4:$C$2000)),
    ""
  ))) &gt; 1, "居:✓" &amp; T(N("←のこの行から5行上までのコメント:コメント:FILTER関数で関数実行の県名＋市町村区のセル値とAシートの県名＋市町村区が部分一致し、かつその行のAシートの居所の列には、居所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居所の文字を持つ")),
  ISNUMBER(SEARCH("工程?含*", $K14)), IF(DATEVALUE($G14) &gt; TODAY(), "居:工S", "居:工×" &amp; T(N("←1行へのコメント:関数実行の居所の列に「工程」と「含」の文字を持ち、工程の日程が今日より大きければSafe、違えば、工×"))),
  ISNUMBER(SEARCH("物産?含*", $K14)), IF(DATEVALUE($I14) &gt; TODAY(), "居:物S", "居:物×" &amp; T(N("←1行へのコメント:関数実行の居所の列に「物産」と「含」の文字を持ち、物産の日程が今日より大きければSafe、違えば、物×"))),
  NOT(ISBLANK($L14)), IF(DATEVALUE($L14) &gt; TODAY(), "居:S", "居:×" &amp; T(N("←1行へのコメント:関数実行の居所のセル値の日付が今日より大きければSafe"))),
  TRUE, "居:×" &amp; T(N("←1行へのコメント:上記のいずれにも当てはまらないなら、期限切れかAシートの県名＋市町村区に同名がない、その場合はNG"))
)</f>
        <v>居:□</v>
      </c>
      <c r="F14" t="s">
        <v>4</v>
      </c>
      <c r="G14" s="1" t="s">
        <v>19</v>
      </c>
      <c r="M14" t="b">
        <v>1</v>
      </c>
      <c r="N14" t="b">
        <f ca="1"/>
        <v>0</v>
      </c>
    </row>
    <row r="15" spans="1:17">
      <c r="A15" t="s">
        <v>68</v>
      </c>
      <c r="B15" t="s">
        <v>46</v>
      </c>
      <c r="C15" t="str" cm="1">
        <f t="array" aca="1" ref="C15" ca="1">_xlfn.IFS(
  ISBLANK($G15), "工:□" &amp; T(N("←1行のコメント:1つ目分岐、工程の列が空欄なら「工:□」の文字を出力")),
  LEN(_xlfn.UNIQUE(_xlfn._xlws.FILTER(
    A!$C$4:$C$2000,
    ISNUMBER(SEARCH(INDIRECT(ADDRESS(ROW(), COLUMN() - 1)), A!$B$4:$B$2000)) *
    ISNUMBER(SEARCH("工程", A!$C$4:$C$2000)),
    ""
  ))) &gt; 1, "工:✓" &amp; T(N("←のこの行から4行上までのコメント:コメント:FILTER関数で関数実行の県名＋市町村区のセル値とAシートの県名＋市町村区が部分一致し、かつAシートの工程の列に工程の文字を持つ行を抽出する。この条件に当たらない場合は文字数0(空文字)を出力する。抽出された行には、複数行存在する場合があり、その場合は同名が2, 3行出力される。") + N("UNIQUE関数を使い、同名があれば1行だけ残す。残った1行に入っている文字数の数が1以上(フィルターでヒットしない場合、空文字(0文字なので))なら、関数実行の県名＋市町村区のセル値と部分一致したAシートの県名＋市町村区はともに同行内に工程の文字を持つ")),
  DATEVALUE($G15) &gt; TODAY(), "工:S" &amp; T(N("←1行のコメント:関数実行の工程のセル値の日付が今日より大きければSafe")),
  TRUE, "工:×" &amp; T(N("←1行のコメント:上記のいずれにも当てはまらないなら、期限切れかAシートの県名＋市町村区に同名がない、その場合はNG"))
)</f>
        <v>工:×</v>
      </c>
      <c r="D15" s="2" t="str" cm="1">
        <f t="array" aca="1" ref="D15" ca="1">_xlfn.IFS(
  ISBLANK($I15), "物:□" &amp; T(N("←1行のコメント:1つ目分岐、物産の列が空欄なら「物:□」の文字を出力")),
  LEN(_xlfn.UNIQUE(_xlfn._xlws.FILTER(
    A!$C$4:$C$2000,
    ISNUMBER(SEARCH(INDIRECT(ADDRESS(ROW(), COLUMN() - 2)), A!$B$4:$B$2000)) *
    ISNUMBER(SEARCH("物産", A!$C$4:$C$2000)),
    ""
  ))) &gt; 1, "物:✓" &amp; T(N("←のこの行から5行上までのコメント:コメント:FILTER関数で関数実行の県名＋市町村区のセル値とAシートの県名＋市町村区が部分一致し、かつその行のAシートの物産の列には、物産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物産の文字を持つ")),
  DATEVALUE($I15) &gt; TODAY(), "物:S" &amp; T(N("コメント:関数実行の物産のセル値の日付が今日より大きければSafe")),
  TRUE, "物×" &amp; T(N("コメント:上記のいずれにも当てはまらないなら、期限切れかAシートの県名＋市町村区に同名がない、その場合はNG"))
)</f>
        <v>物×</v>
      </c>
      <c r="E15" t="str" cm="1">
        <f t="array" aca="1" ref="E15" ca="1">_xlfn.IFS(
    OR(AND(ISBLANK($K15), ISBLANK($L15)), ISNUMBER(SEARCH("なし", $K15))), "居:□" &amp; T(N("←のこの行から1行上までのコメント:居所と居所の日時の列が空、あるいは居所の列に「申請なし」のような、なしを持つ場合の条件")),
  LEN(_xlfn.UNIQUE(_xlfn._xlws.FILTER(
    A!$C$4:$C$2000,
    ISNUMBER(SEARCH(INDIRECT(ADDRESS(ROW(), COLUMN() - 3)), A!$B$4:$B$2000)) *
    ISNUMBER(SEARCH("居所", A!$C$4:$C$2000)),
    ""
  ))) &gt; 1, "居:✓" &amp; T(N("←のこの行から5行上までのコメント:コメント:FILTER関数で関数実行の県名＋市町村区のセル値とAシートの県名＋市町村区が部分一致し、かつその行のAシートの居所の列には、居所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居所の文字を持つ")),
  ISNUMBER(SEARCH("工程?含*", $K15)), IF(DATEVALUE($G15) &gt; TODAY(), "居:工S", "居:工×" &amp; T(N("←1行へのコメント:関数実行の居所の列に「工程」と「含」の文字を持ち、工程の日程が今日より大きければSafe、違えば、工×"))),
  ISNUMBER(SEARCH("物産?含*", $K15)), IF(DATEVALUE($I15) &gt; TODAY(), "居:物S", "居:物×" &amp; T(N("←1行へのコメント:関数実行の居所の列に「物産」と「含」の文字を持ち、物産の日程が今日より大きければSafe、違えば、物×"))),
  NOT(ISBLANK($L15)), IF(DATEVALUE($L15) &gt; TODAY(), "居:S", "居:×" &amp; T(N("←1行へのコメント:関数実行の居所のセル値の日付が今日より大きければSafe"))),
  TRUE, "居:×" &amp; T(N("←1行へのコメント:上記のいずれにも当てはまらないなら、期限切れかAシートの県名＋市町村区に同名がない、その場合はNG"))
)</f>
        <v>居:物×</v>
      </c>
      <c r="F15" t="s">
        <v>4</v>
      </c>
      <c r="G15" s="1" t="s">
        <v>19</v>
      </c>
      <c r="H15" t="s">
        <v>2</v>
      </c>
      <c r="I15" s="1" t="s">
        <v>19</v>
      </c>
      <c r="K15" s="1" t="s">
        <v>63</v>
      </c>
      <c r="M15" t="b">
        <v>0</v>
      </c>
      <c r="N15" t="b">
        <f ca="1"/>
        <v>0</v>
      </c>
    </row>
    <row r="16" spans="1:17">
      <c r="A16" t="s">
        <v>69</v>
      </c>
      <c r="B16" t="s">
        <v>47</v>
      </c>
      <c r="C16" t="str" cm="1">
        <f t="array" aca="1" ref="C16" ca="1">_xlfn.IFS(
  ISBLANK($G16), "工:□" &amp; T(N("←1行のコメント:1つ目分岐、工程の列が空欄なら「工:□」の文字を出力")),
  LEN(_xlfn.UNIQUE(_xlfn._xlws.FILTER(
    A!$C$4:$C$2000,
    ISNUMBER(SEARCH(INDIRECT(ADDRESS(ROW(), COLUMN() - 1)), A!$B$4:$B$2000)) *
    ISNUMBER(SEARCH("工程", A!$C$4:$C$2000)),
    ""
  ))) &gt; 1, "工:✓" &amp; T(N("←のこの行から4行上までのコメント:コメント:FILTER関数で関数実行の県名＋市町村区のセル値とAシートの県名＋市町村区が部分一致し、かつAシートの工程の列に工程の文字を持つ行を抽出する。この条件に当たらない場合は文字数0(空文字)を出力する。抽出された行には、複数行存在する場合があり、その場合は同名が2, 3行出力される。") + N("UNIQUE関数を使い、同名があれば1行だけ残す。残った1行に入っている文字数の数が1以上(フィルターでヒットしない場合、空文字(0文字なので))なら、関数実行の県名＋市町村区のセル値と部分一致したAシートの県名＋市町村区はともに同行内に工程の文字を持つ")),
  DATEVALUE($G16) &gt; TODAY(), "工:S" &amp; T(N("←1行のコメント:関数実行の工程のセル値の日付が今日より大きければSafe")),
  TRUE, "工:×" &amp; T(N("←1行のコメント:上記のいずれにも当てはまらないなら、期限切れかAシートの県名＋市町村区に同名がない、その場合はNG"))
)</f>
        <v>工:□</v>
      </c>
      <c r="D16" s="2" t="str" cm="1">
        <f t="array" aca="1" ref="D16" ca="1">_xlfn.IFS(
  ISBLANK($I16), "物:□" &amp; T(N("←1行のコメント:1つ目分岐、物産の列が空欄なら「物:□」の文字を出力")),
  LEN(_xlfn.UNIQUE(_xlfn._xlws.FILTER(
    A!$C$4:$C$2000,
    ISNUMBER(SEARCH(INDIRECT(ADDRESS(ROW(), COLUMN() - 2)), A!$B$4:$B$2000)) *
    ISNUMBER(SEARCH("物産", A!$C$4:$C$2000)),
    ""
  ))) &gt; 1, "物:✓" &amp; T(N("←のこの行から5行上までのコメント:コメント:FILTER関数で関数実行の県名＋市町村区のセル値とAシートの県名＋市町村区が部分一致し、かつその行のAシートの物産の列には、物産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物産の文字を持つ")),
  DATEVALUE($I16) &gt; TODAY(), "物:S" &amp; T(N("コメント:関数実行の物産のセル値の日付が今日より大きければSafe")),
  TRUE, "物×" &amp; T(N("コメント:上記のいずれにも当てはまらないなら、期限切れかAシートの県名＋市町村区に同名がない、その場合はNG"))
)</f>
        <v>物×</v>
      </c>
      <c r="E16" t="str" cm="1">
        <f t="array" aca="1" ref="E16" ca="1">_xlfn.IFS(
    OR(AND(ISBLANK($K16), ISBLANK($L16)), ISNUMBER(SEARCH("なし", $K16))), "居:□" &amp; T(N("←のこの行から1行上までのコメント:居所と居所の日時の列が空、あるいは居所の列に「申請なし」のような、なしを持つ場合の条件")),
  LEN(_xlfn.UNIQUE(_xlfn._xlws.FILTER(
    A!$C$4:$C$2000,
    ISNUMBER(SEARCH(INDIRECT(ADDRESS(ROW(), COLUMN() - 3)), A!$B$4:$B$2000)) *
    ISNUMBER(SEARCH("居所", A!$C$4:$C$2000)),
    ""
  ))) &gt; 1, "居:✓" &amp; T(N("←のこの行から5行上までのコメント:コメント:FILTER関数で関数実行の県名＋市町村区のセル値とAシートの県名＋市町村区が部分一致し、かつその行のAシートの居所の列には、居所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居所の文字を持つ")),
  ISNUMBER(SEARCH("工程?含*", $K16)), IF(DATEVALUE($G16) &gt; TODAY(), "居:工S", "居:工×" &amp; T(N("←1行へのコメント:関数実行の居所の列に「工程」と「含」の文字を持ち、工程の日程が今日より大きければSafe、違えば、工×"))),
  ISNUMBER(SEARCH("物産?含*", $K16)), IF(DATEVALUE($I16) &gt; TODAY(), "居:物S", "居:物×" &amp; T(N("←1行へのコメント:関数実行の居所の列に「物産」と「含」の文字を持ち、物産の日程が今日より大きければSafe、違えば、物×"))),
  NOT(ISBLANK($L16)), IF(DATEVALUE($L16) &gt; TODAY(), "居:S", "居:×" &amp; T(N("←1行へのコメント:関数実行の居所のセル値の日付が今日より大きければSafe"))),
  TRUE, "居:×" &amp; T(N("←1行へのコメント:上記のいずれにも当てはまらないなら、期限切れかAシートの県名＋市町村区に同名がない、その場合はNG"))
)</f>
        <v>居:物×</v>
      </c>
      <c r="H16" t="s">
        <v>2</v>
      </c>
      <c r="I16" s="1" t="s">
        <v>19</v>
      </c>
      <c r="K16" s="1" t="s">
        <v>63</v>
      </c>
      <c r="M16" t="b">
        <v>0</v>
      </c>
      <c r="N16" t="b">
        <f ca="1"/>
        <v>0</v>
      </c>
    </row>
    <row r="17" spans="1:14">
      <c r="A17" t="s">
        <v>32</v>
      </c>
      <c r="B17" t="s">
        <v>48</v>
      </c>
      <c r="C17" t="str" cm="1">
        <f t="array" aca="1" ref="C17" ca="1">_xlfn.IFS(
  ISBLANK($G17), "工:□" &amp; T(N("←1行のコメント:1つ目分岐、工程の列が空欄なら「工:□」の文字を出力")),
  LEN(_xlfn.UNIQUE(_xlfn._xlws.FILTER(
    A!$C$4:$C$2000,
    ISNUMBER(SEARCH(INDIRECT(ADDRESS(ROW(), COLUMN() - 1)), A!$B$4:$B$2000)) *
    ISNUMBER(SEARCH("工程", A!$C$4:$C$2000)),
    ""
  ))) &gt; 1, "工:✓" &amp; T(N("←のこの行から4行上までのコメント:コメント:FILTER関数で関数実行の県名＋市町村区のセル値とAシートの県名＋市町村区が部分一致し、かつAシートの工程の列に工程の文字を持つ行を抽出する。この条件に当たらない場合は文字数0(空文字)を出力する。抽出された行には、複数行存在する場合があり、その場合は同名が2, 3行出力される。") + N("UNIQUE関数を使い、同名があれば1行だけ残す。残った1行に入っている文字数の数が1以上(フィルターでヒットしない場合、空文字(0文字なので))なら、関数実行の県名＋市町村区のセル値と部分一致したAシートの県名＋市町村区はともに同行内に工程の文字を持つ")),
  DATEVALUE($G17) &gt; TODAY(), "工:S" &amp; T(N("←1行のコメント:関数実行の工程のセル値の日付が今日より大きければSafe")),
  TRUE, "工:×" &amp; T(N("←1行のコメント:上記のいずれにも当てはまらないなら、期限切れかAシートの県名＋市町村区に同名がない、その場合はNG"))
)</f>
        <v>工:S</v>
      </c>
      <c r="D17" s="2" t="str" cm="1">
        <f t="array" aca="1" ref="D17" ca="1">_xlfn.IFS(
  ISBLANK($I17), "物:□" &amp; T(N("←1行のコメント:1つ目分岐、物産の列が空欄なら「物:□」の文字を出力")),
  LEN(_xlfn.UNIQUE(_xlfn._xlws.FILTER(
    A!$C$4:$C$2000,
    ISNUMBER(SEARCH(INDIRECT(ADDRESS(ROW(), COLUMN() - 2)), A!$B$4:$B$2000)) *
    ISNUMBER(SEARCH("物産", A!$C$4:$C$2000)),
    ""
  ))) &gt; 1, "物:✓" &amp; T(N("←のこの行から5行上までのコメント:コメント:FILTER関数で関数実行の県名＋市町村区のセル値とAシートの県名＋市町村区が部分一致し、かつその行のAシートの物産の列には、物産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物産の文字を持つ")),
  DATEVALUE($I17) &gt; TODAY(), "物:S" &amp; T(N("コメント:関数実行の物産のセル値の日付が今日より大きければSafe")),
  TRUE, "物×" &amp; T(N("コメント:上記のいずれにも当てはまらないなら、期限切れかAシートの県名＋市町村区に同名がない、その場合はNG"))
)</f>
        <v>物:□</v>
      </c>
      <c r="E17" t="str" cm="1">
        <f t="array" aca="1" ref="E17" ca="1">_xlfn.IFS(
    OR(AND(ISBLANK($K17), ISBLANK($L17)), ISNUMBER(SEARCH("なし", $K17))), "居:□" &amp; T(N("←のこの行から1行上までのコメント:居所と居所の日時の列が空、あるいは居所の列に「申請なし」のような、なしを持つ場合の条件")),
  LEN(_xlfn.UNIQUE(_xlfn._xlws.FILTER(
    A!$C$4:$C$2000,
    ISNUMBER(SEARCH(INDIRECT(ADDRESS(ROW(), COLUMN() - 3)), A!$B$4:$B$2000)) *
    ISNUMBER(SEARCH("居所", A!$C$4:$C$2000)),
    ""
  ))) &gt; 1, "居:✓" &amp; T(N("←のこの行から5行上までのコメント:コメント:FILTER関数で関数実行の県名＋市町村区のセル値とAシートの県名＋市町村区が部分一致し、かつその行のAシートの居所の列には、居所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居所の文字を持つ")),
  ISNUMBER(SEARCH("工程?含*", $K17)), IF(DATEVALUE($G17) &gt; TODAY(), "居:工S", "居:工×" &amp; T(N("←1行へのコメント:関数実行の居所の列に「工程」と「含」の文字を持ち、工程の日程が今日より大きければSafe、違えば、工×"))),
  ISNUMBER(SEARCH("物産?含*", $K17)), IF(DATEVALUE($I17) &gt; TODAY(), "居:物S", "居:物×" &amp; T(N("←1行へのコメント:関数実行の居所の列に「物産」と「含」の文字を持ち、物産の日程が今日より大きければSafe、違えば、物×"))),
  NOT(ISBLANK($L17)), IF(DATEVALUE($L17) &gt; TODAY(), "居:S", "居:×" &amp; T(N("←1行へのコメント:関数実行の居所のセル値の日付が今日より大きければSafe"))),
  TRUE, "居:×" &amp; T(N("←1行へのコメント:上記のいずれにも当てはまらないなら、期限切れかAシートの県名＋市町村区に同名がない、その場合はNG"))
)</f>
        <v>居:□</v>
      </c>
      <c r="F17" t="s">
        <v>4</v>
      </c>
      <c r="G17" s="1" t="s">
        <v>12</v>
      </c>
      <c r="M17" t="b">
        <v>0</v>
      </c>
      <c r="N17" t="b">
        <f ca="1"/>
        <v>0</v>
      </c>
    </row>
    <row r="18" spans="1:14">
      <c r="A18" t="s">
        <v>70</v>
      </c>
      <c r="B18" t="s">
        <v>49</v>
      </c>
      <c r="C18" t="str" cm="1">
        <f t="array" aca="1" ref="C18" ca="1">_xlfn.IFS(
  ISBLANK($G18), "工:□" &amp; T(N("←1行のコメント:1つ目分岐、工程の列が空欄なら「工:□」の文字を出力")),
  LEN(_xlfn.UNIQUE(_xlfn._xlws.FILTER(
    A!$C$4:$C$2000,
    ISNUMBER(SEARCH(INDIRECT(ADDRESS(ROW(), COLUMN() - 1)), A!$B$4:$B$2000)) *
    ISNUMBER(SEARCH("工程", A!$C$4:$C$2000)),
    ""
  ))) &gt; 1, "工:✓" &amp; T(N("←のこの行から4行上までのコメント:コメント:FILTER関数で関数実行の県名＋市町村区のセル値とAシートの県名＋市町村区が部分一致し、かつAシートの工程の列に工程の文字を持つ行を抽出する。この条件に当たらない場合は文字数0(空文字)を出力する。抽出された行には、複数行存在する場合があり、その場合は同名が2, 3行出力される。") + N("UNIQUE関数を使い、同名があれば1行だけ残す。残った1行に入っている文字数の数が1以上(フィルターでヒットしない場合、空文字(0文字なので))なら、関数実行の県名＋市町村区のセル値と部分一致したAシートの県名＋市町村区はともに同行内に工程の文字を持つ")),
  DATEVALUE($G18) &gt; TODAY(), "工:S" &amp; T(N("←1行のコメント:関数実行の工程のセル値の日付が今日より大きければSafe")),
  TRUE, "工:×" &amp; T(N("←1行のコメント:上記のいずれにも当てはまらないなら、期限切れかAシートの県名＋市町村区に同名がない、その場合はNG"))
)</f>
        <v>工:×</v>
      </c>
      <c r="D18" s="2" t="str" cm="1">
        <f t="array" aca="1" ref="D18" ca="1">_xlfn.IFS(
  ISBLANK($I18), "物:□" &amp; T(N("←1行のコメント:1つ目分岐、物産の列が空欄なら「物:□」の文字を出力")),
  LEN(_xlfn.UNIQUE(_xlfn._xlws.FILTER(
    A!$C$4:$C$2000,
    ISNUMBER(SEARCH(INDIRECT(ADDRESS(ROW(), COLUMN() - 2)), A!$B$4:$B$2000)) *
    ISNUMBER(SEARCH("物産", A!$C$4:$C$2000)),
    ""
  ))) &gt; 1, "物:✓" &amp; T(N("←のこの行から5行上までのコメント:コメント:FILTER関数で関数実行の県名＋市町村区のセル値とAシートの県名＋市町村区が部分一致し、かつその行のAシートの物産の列には、物産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物産の文字を持つ")),
  DATEVALUE($I18) &gt; TODAY(), "物:S" &amp; T(N("コメント:関数実行の物産のセル値の日付が今日より大きければSafe")),
  TRUE, "物×" &amp; T(N("コメント:上記のいずれにも当てはまらないなら、期限切れかAシートの県名＋市町村区に同名がない、その場合はNG"))
)</f>
        <v>物:S</v>
      </c>
      <c r="E18" t="str" cm="1">
        <f t="array" aca="1" ref="E18" ca="1">_xlfn.IFS(
    OR(AND(ISBLANK($K18), ISBLANK($L18)), ISNUMBER(SEARCH("なし", $K18))), "居:□" &amp; T(N("←のこの行から1行上までのコメント:居所と居所の日時の列が空、あるいは居所の列に「申請なし」のような、なしを持つ場合の条件")),
  LEN(_xlfn.UNIQUE(_xlfn._xlws.FILTER(
    A!$C$4:$C$2000,
    ISNUMBER(SEARCH(INDIRECT(ADDRESS(ROW(), COLUMN() - 3)), A!$B$4:$B$2000)) *
    ISNUMBER(SEARCH("居所", A!$C$4:$C$2000)),
    ""
  ))) &gt; 1, "居:✓" &amp; T(N("←のこの行から5行上までのコメント:コメント:FILTER関数で関数実行の県名＋市町村区のセル値とAシートの県名＋市町村区が部分一致し、かつその行のAシートの居所の列には、居所の文字を持つ行を抽出する。この条件に当たらない場合は文字数0(空文字)を出力。抽出された行には、複数行存在する場合があり、その場合は同名が2, 3行出力される。") + N("UNIQUE関数を使い、抽出された複数行に対し、同名があれば1行だけ残す。残った1行に入っている文字数の数が1以上(フィルターでヒットしない時は、(0文字の)空文字)なら、関数実行の県名＋市町村区のセル値と部分一致したAシートの県名＋市町村区はともに同行内に居所の文字を持つ")),
  ISNUMBER(SEARCH("工程?含*", $K18)), IF(DATEVALUE($G18) &gt; TODAY(), "居:工S", "居:工×" &amp; T(N("←1行へのコメント:関数実行の居所の列に「工程」と「含」の文字を持ち、工程の日程が今日より大きければSafe、違えば、工×"))),
  ISNUMBER(SEARCH("物産?含*", $K18)), IF(DATEVALUE($I18) &gt; TODAY(), "居:物S", "居:物×" &amp; T(N("←1行へのコメント:関数実行の居所の列に「物産」と「含」の文字を持ち、物産の日程が今日より大きければSafe、違えば、物×"))),
  NOT(ISBLANK($L18)), IF(DATEVALUE($L18) &gt; TODAY(), "居:S", "居:×" &amp; T(N("←1行へのコメント:関数実行の居所のセル値の日付が今日より大きければSafe"))),
  TRUE, "居:×" &amp; T(N("←1行へのコメント:上記のいずれにも当てはまらないなら、期限切れかAシートの県名＋市町村区に同名がない、その場合はNG"))
)</f>
        <v>居:物S</v>
      </c>
      <c r="F18" t="s">
        <v>4</v>
      </c>
      <c r="G18" s="1" t="s">
        <v>19</v>
      </c>
      <c r="H18" t="s">
        <v>2</v>
      </c>
      <c r="I18" s="1" t="s">
        <v>12</v>
      </c>
      <c r="K18" s="1" t="s">
        <v>63</v>
      </c>
      <c r="M18" t="b">
        <v>0</v>
      </c>
      <c r="N18" t="b">
        <f ca="1"/>
        <v>0</v>
      </c>
    </row>
    <row r="19" spans="1:14">
      <c r="M19" t="b">
        <v>0</v>
      </c>
      <c r="N19" t="b">
        <f ca="1"/>
        <v>0</v>
      </c>
    </row>
    <row r="20" spans="1:14" ht="409.5">
      <c r="A20" s="4" t="s">
        <v>71</v>
      </c>
      <c r="M20" t="b">
        <v>0</v>
      </c>
      <c r="N20" t="b">
        <f ca="1"/>
        <v>0</v>
      </c>
    </row>
    <row r="21" spans="1:14">
      <c r="M21" t="b">
        <v>0</v>
      </c>
      <c r="N21" t="b">
        <f ca="1"/>
        <v>0</v>
      </c>
    </row>
    <row r="22" spans="1:14">
      <c r="M22" t="b">
        <v>0</v>
      </c>
      <c r="N22" t="b">
        <f ca="1"/>
        <v>0</v>
      </c>
    </row>
    <row r="23" spans="1:14">
      <c r="M23" t="b">
        <v>0</v>
      </c>
      <c r="N23" t="b">
        <f ca="1"/>
        <v>0</v>
      </c>
    </row>
    <row r="24" spans="1:14">
      <c r="M24" t="b">
        <v>0</v>
      </c>
      <c r="N24" t="b">
        <f ca="1"/>
        <v>0</v>
      </c>
    </row>
    <row r="25" spans="1:14">
      <c r="M25" t="b">
        <v>0</v>
      </c>
      <c r="N25" t="b">
        <f ca="1"/>
        <v>0</v>
      </c>
    </row>
    <row r="26" spans="1:14">
      <c r="M26" t="b">
        <v>0</v>
      </c>
      <c r="N26" t="b">
        <f ca="1"/>
        <v>0</v>
      </c>
    </row>
    <row r="27" spans="1:14">
      <c r="M27" t="b">
        <v>0</v>
      </c>
      <c r="N27" t="b">
        <f ca="1"/>
        <v>0</v>
      </c>
    </row>
    <row r="28" spans="1:14">
      <c r="M28" t="b">
        <v>0</v>
      </c>
      <c r="N28" t="b">
        <f ca="1"/>
        <v>0</v>
      </c>
    </row>
    <row r="29" spans="1:14">
      <c r="M29" t="b">
        <v>0</v>
      </c>
      <c r="N29" t="b">
        <f ca="1"/>
        <v>0</v>
      </c>
    </row>
    <row r="30" spans="1:14">
      <c r="M30" t="b">
        <v>0</v>
      </c>
      <c r="N30" t="b">
        <f ca="1"/>
        <v>0</v>
      </c>
    </row>
    <row r="31" spans="1:14">
      <c r="M31" t="b">
        <v>0</v>
      </c>
      <c r="N31" t="b">
        <f ca="1"/>
        <v>0</v>
      </c>
    </row>
    <row r="32" spans="1:14">
      <c r="M32" t="b">
        <v>0</v>
      </c>
      <c r="N32" t="b">
        <f ca="1"/>
        <v>0</v>
      </c>
    </row>
    <row r="33" spans="13:14">
      <c r="M33" t="b">
        <v>0</v>
      </c>
      <c r="N33" t="b">
        <f ca="1"/>
        <v>0</v>
      </c>
    </row>
    <row r="34" spans="13:14">
      <c r="M34" t="b">
        <v>0</v>
      </c>
      <c r="N34" t="b">
        <f ca="1"/>
        <v>0</v>
      </c>
    </row>
    <row r="35" spans="13:14">
      <c r="M35" t="b">
        <v>0</v>
      </c>
      <c r="N35" t="b">
        <f ca="1"/>
        <v>0</v>
      </c>
    </row>
    <row r="36" spans="13:14">
      <c r="M36" t="b">
        <v>0</v>
      </c>
      <c r="N36" t="b">
        <f ca="1"/>
        <v>0</v>
      </c>
    </row>
    <row r="37" spans="13:14">
      <c r="M37" t="b">
        <v>0</v>
      </c>
      <c r="N37" t="b">
        <f ca="1"/>
        <v>0</v>
      </c>
    </row>
    <row r="38" spans="13:14">
      <c r="M38" t="b">
        <v>0</v>
      </c>
      <c r="N38" t="b">
        <f ca="1"/>
        <v>0</v>
      </c>
    </row>
    <row r="39" spans="13:14">
      <c r="M39" t="b">
        <v>0</v>
      </c>
      <c r="N39" t="b">
        <f ca="1"/>
        <v>0</v>
      </c>
    </row>
    <row r="40" spans="13:14">
      <c r="M40" t="b">
        <v>0</v>
      </c>
      <c r="N40" t="b">
        <f ca="1"/>
        <v>0</v>
      </c>
    </row>
    <row r="41" spans="13:14">
      <c r="M41" t="b">
        <v>0</v>
      </c>
      <c r="N41" t="b">
        <f ca="1"/>
        <v>0</v>
      </c>
    </row>
    <row r="42" spans="13:14">
      <c r="M42" t="b">
        <v>0</v>
      </c>
      <c r="N42" t="b">
        <f ca="1"/>
        <v>0</v>
      </c>
    </row>
    <row r="43" spans="13:14">
      <c r="M43" t="b">
        <v>0</v>
      </c>
      <c r="N43" t="b">
        <f ca="1"/>
        <v>0</v>
      </c>
    </row>
    <row r="44" spans="13:14">
      <c r="M44" t="b">
        <v>0</v>
      </c>
      <c r="N44" t="b">
        <f ca="1"/>
        <v>0</v>
      </c>
    </row>
    <row r="45" spans="13:14">
      <c r="M45" t="b">
        <v>0</v>
      </c>
      <c r="N45" t="b">
        <f ca="1"/>
        <v>0</v>
      </c>
    </row>
    <row r="46" spans="13:14">
      <c r="M46" t="b">
        <v>0</v>
      </c>
      <c r="N46" t="b">
        <f ca="1"/>
        <v>0</v>
      </c>
    </row>
    <row r="47" spans="13:14">
      <c r="M47" t="b">
        <v>0</v>
      </c>
      <c r="N47" t="b">
        <f ca="1"/>
        <v>0</v>
      </c>
    </row>
    <row r="48" spans="13:14">
      <c r="M48" t="b">
        <v>0</v>
      </c>
      <c r="N48" t="b">
        <f ca="1"/>
        <v>0</v>
      </c>
    </row>
    <row r="49" spans="13:14">
      <c r="M49" t="b">
        <v>0</v>
      </c>
      <c r="N49" t="b">
        <f ca="1"/>
        <v>0</v>
      </c>
    </row>
    <row r="50" spans="13:14">
      <c r="M50" t="b">
        <v>0</v>
      </c>
      <c r="N50" t="b">
        <f ca="1"/>
        <v>0</v>
      </c>
    </row>
    <row r="51" spans="13:14">
      <c r="M51" t="b">
        <v>0</v>
      </c>
      <c r="N51" t="b">
        <f ca="1"/>
        <v>0</v>
      </c>
    </row>
    <row r="52" spans="13:14">
      <c r="M52" t="b">
        <v>0</v>
      </c>
      <c r="N52" t="b">
        <f ca="1"/>
        <v>0</v>
      </c>
    </row>
    <row r="53" spans="13:14">
      <c r="M53" t="b">
        <v>0</v>
      </c>
      <c r="N53" t="b">
        <f ca="1"/>
        <v>0</v>
      </c>
    </row>
    <row r="54" spans="13:14">
      <c r="M54" t="b">
        <v>0</v>
      </c>
      <c r="N54" t="b">
        <f ca="1"/>
        <v>0</v>
      </c>
    </row>
    <row r="55" spans="13:14">
      <c r="M55" t="b">
        <v>0</v>
      </c>
      <c r="N55" t="b">
        <f ca="1"/>
        <v>0</v>
      </c>
    </row>
    <row r="56" spans="13:14">
      <c r="M56" t="b">
        <v>0</v>
      </c>
      <c r="N56" t="b">
        <f ca="1"/>
        <v>0</v>
      </c>
    </row>
    <row r="57" spans="13:14">
      <c r="M57" t="b">
        <v>0</v>
      </c>
      <c r="N57" t="b">
        <f ca="1"/>
        <v>0</v>
      </c>
    </row>
    <row r="58" spans="13:14">
      <c r="M58" t="b">
        <v>0</v>
      </c>
      <c r="N58" t="b">
        <f ca="1"/>
        <v>0</v>
      </c>
    </row>
    <row r="59" spans="13:14">
      <c r="M59" t="b">
        <v>0</v>
      </c>
      <c r="N59" t="b">
        <f ca="1"/>
        <v>0</v>
      </c>
    </row>
    <row r="60" spans="13:14">
      <c r="M60" t="b">
        <v>0</v>
      </c>
      <c r="N60" t="b">
        <f ca="1"/>
        <v>0</v>
      </c>
    </row>
    <row r="61" spans="13:14">
      <c r="M61" t="b">
        <v>0</v>
      </c>
      <c r="N61" t="b">
        <f ca="1"/>
        <v>0</v>
      </c>
    </row>
    <row r="62" spans="13:14">
      <c r="M62" t="b">
        <v>0</v>
      </c>
      <c r="N62" t="b">
        <f ca="1"/>
        <v>0</v>
      </c>
    </row>
    <row r="63" spans="13:14">
      <c r="M63" t="b">
        <v>0</v>
      </c>
      <c r="N63" t="b">
        <f ca="1"/>
        <v>0</v>
      </c>
    </row>
    <row r="64" spans="13:14">
      <c r="M64" t="b">
        <v>0</v>
      </c>
      <c r="N64" t="b">
        <f ca="1"/>
        <v>0</v>
      </c>
    </row>
    <row r="65" spans="13:14">
      <c r="M65" t="b">
        <v>0</v>
      </c>
      <c r="N65" t="b">
        <f ca="1"/>
        <v>0</v>
      </c>
    </row>
    <row r="66" spans="13:14">
      <c r="M66" t="b">
        <v>0</v>
      </c>
      <c r="N66" t="b">
        <f ca="1"/>
        <v>0</v>
      </c>
    </row>
    <row r="67" spans="13:14">
      <c r="M67" t="b">
        <v>0</v>
      </c>
      <c r="N67" t="b">
        <f ca="1"/>
        <v>0</v>
      </c>
    </row>
    <row r="68" spans="13:14">
      <c r="M68" t="b">
        <v>0</v>
      </c>
      <c r="N68" t="b">
        <f ca="1"/>
        <v>0</v>
      </c>
    </row>
    <row r="69" spans="13:14">
      <c r="M69" t="b">
        <v>0</v>
      </c>
      <c r="N69" t="b">
        <f ca="1"/>
        <v>0</v>
      </c>
    </row>
    <row r="70" spans="13:14">
      <c r="M70" t="b">
        <v>0</v>
      </c>
      <c r="N70" t="b">
        <f ca="1"/>
        <v>0</v>
      </c>
    </row>
    <row r="71" spans="13:14">
      <c r="M71" t="b">
        <v>0</v>
      </c>
      <c r="N71" t="b">
        <f ca="1"/>
        <v>0</v>
      </c>
    </row>
    <row r="72" spans="13:14">
      <c r="M72" t="b">
        <v>0</v>
      </c>
      <c r="N72" t="b">
        <f ca="1"/>
        <v>0</v>
      </c>
    </row>
    <row r="73" spans="13:14">
      <c r="M73" t="b">
        <v>0</v>
      </c>
      <c r="N73" t="b">
        <f ca="1"/>
        <v>0</v>
      </c>
    </row>
    <row r="74" spans="13:14">
      <c r="M74" t="b">
        <v>0</v>
      </c>
      <c r="N74" t="b">
        <f ca="1"/>
        <v>0</v>
      </c>
    </row>
    <row r="75" spans="13:14">
      <c r="M75" t="b">
        <v>0</v>
      </c>
      <c r="N75" t="b">
        <f ca="1"/>
        <v>0</v>
      </c>
    </row>
    <row r="76" spans="13:14">
      <c r="M76" t="b">
        <v>0</v>
      </c>
      <c r="N76" t="b">
        <f ca="1"/>
        <v>0</v>
      </c>
    </row>
    <row r="77" spans="13:14">
      <c r="M77" t="b">
        <v>0</v>
      </c>
      <c r="N77" t="b">
        <f ca="1"/>
        <v>0</v>
      </c>
    </row>
    <row r="78" spans="13:14">
      <c r="M78" t="b">
        <v>0</v>
      </c>
      <c r="N78" t="b">
        <f ca="1"/>
        <v>0</v>
      </c>
    </row>
    <row r="79" spans="13:14">
      <c r="M79" t="b">
        <v>0</v>
      </c>
      <c r="N79" t="b">
        <f ca="1"/>
        <v>0</v>
      </c>
    </row>
    <row r="80" spans="13:14">
      <c r="M80" t="b">
        <v>0</v>
      </c>
      <c r="N80" t="b">
        <f ca="1"/>
        <v>0</v>
      </c>
    </row>
    <row r="81" spans="13:14">
      <c r="M81" t="b">
        <v>0</v>
      </c>
      <c r="N81" t="b">
        <f ca="1"/>
        <v>0</v>
      </c>
    </row>
    <row r="82" spans="13:14">
      <c r="M82" t="b">
        <v>0</v>
      </c>
      <c r="N82" t="b">
        <f ca="1"/>
        <v>0</v>
      </c>
    </row>
    <row r="83" spans="13:14">
      <c r="M83" t="b">
        <v>0</v>
      </c>
      <c r="N83" t="b">
        <f ca="1"/>
        <v>0</v>
      </c>
    </row>
    <row r="84" spans="13:14">
      <c r="M84" t="b">
        <v>0</v>
      </c>
      <c r="N84" t="b">
        <f ca="1"/>
        <v>0</v>
      </c>
    </row>
    <row r="85" spans="13:14">
      <c r="M85" t="b">
        <v>0</v>
      </c>
      <c r="N85" t="b">
        <f ca="1"/>
        <v>0</v>
      </c>
    </row>
    <row r="86" spans="13:14">
      <c r="M86" t="b">
        <v>0</v>
      </c>
      <c r="N86" t="b">
        <f ca="1"/>
        <v>0</v>
      </c>
    </row>
    <row r="87" spans="13:14">
      <c r="M87" t="b">
        <v>0</v>
      </c>
      <c r="N87" t="b">
        <f ca="1"/>
        <v>0</v>
      </c>
    </row>
    <row r="88" spans="13:14">
      <c r="M88" t="b">
        <v>0</v>
      </c>
      <c r="N88" t="b">
        <f ca="1"/>
        <v>0</v>
      </c>
    </row>
    <row r="89" spans="13:14">
      <c r="M89" t="b">
        <v>0</v>
      </c>
      <c r="N89" t="b">
        <f ca="1"/>
        <v>0</v>
      </c>
    </row>
    <row r="90" spans="13:14">
      <c r="M90" t="b">
        <v>0</v>
      </c>
      <c r="N90" t="b">
        <f ca="1"/>
        <v>0</v>
      </c>
    </row>
    <row r="91" spans="13:14">
      <c r="M91" t="b">
        <v>0</v>
      </c>
      <c r="N91" t="b">
        <f ca="1"/>
        <v>0</v>
      </c>
    </row>
    <row r="92" spans="13:14">
      <c r="M92" t="b">
        <v>0</v>
      </c>
      <c r="N92" t="b">
        <f ca="1"/>
        <v>0</v>
      </c>
    </row>
    <row r="93" spans="13:14">
      <c r="M93" t="b">
        <v>0</v>
      </c>
      <c r="N93" t="b">
        <f ca="1"/>
        <v>0</v>
      </c>
    </row>
    <row r="94" spans="13:14">
      <c r="M94" t="b">
        <v>0</v>
      </c>
      <c r="N94" t="b">
        <f ca="1"/>
        <v>0</v>
      </c>
    </row>
    <row r="95" spans="13:14">
      <c r="M95" t="b">
        <v>0</v>
      </c>
      <c r="N95" t="b">
        <f ca="1"/>
        <v>0</v>
      </c>
    </row>
    <row r="96" spans="13:14">
      <c r="M96" t="b">
        <v>0</v>
      </c>
      <c r="N96" t="b">
        <f ca="1"/>
        <v>0</v>
      </c>
    </row>
    <row r="97" spans="13:14">
      <c r="M97" t="b">
        <v>0</v>
      </c>
      <c r="N97" t="b">
        <f ca="1"/>
        <v>0</v>
      </c>
    </row>
    <row r="98" spans="13:14">
      <c r="M98" t="b">
        <v>0</v>
      </c>
      <c r="N98" t="b">
        <f ca="1"/>
        <v>0</v>
      </c>
    </row>
    <row r="99" spans="13:14">
      <c r="M99" t="b">
        <v>0</v>
      </c>
      <c r="N99" t="b">
        <f ca="1"/>
        <v>0</v>
      </c>
    </row>
    <row r="100" spans="13:14">
      <c r="M100" t="b">
        <v>0</v>
      </c>
      <c r="N100" t="b">
        <f ca="1"/>
        <v>0</v>
      </c>
    </row>
    <row r="101" spans="13:14">
      <c r="M101" t="b">
        <v>0</v>
      </c>
      <c r="N101" t="b">
        <f ca="1"/>
        <v>0</v>
      </c>
    </row>
    <row r="102" spans="13:14">
      <c r="M102" t="b">
        <v>0</v>
      </c>
      <c r="N102" t="b">
        <f ca="1"/>
        <v>0</v>
      </c>
    </row>
    <row r="103" spans="13:14">
      <c r="M103" t="b">
        <v>0</v>
      </c>
      <c r="N103" t="b">
        <f ca="1"/>
        <v>0</v>
      </c>
    </row>
    <row r="104" spans="13:14">
      <c r="M104" t="b">
        <v>0</v>
      </c>
      <c r="N104" t="b">
        <f ca="1"/>
        <v>0</v>
      </c>
    </row>
    <row r="105" spans="13:14">
      <c r="M105" t="b">
        <v>0</v>
      </c>
      <c r="N105" t="b">
        <f ca="1"/>
        <v>0</v>
      </c>
    </row>
    <row r="106" spans="13:14">
      <c r="M106" t="b">
        <v>0</v>
      </c>
      <c r="N106" t="b">
        <f ca="1"/>
        <v>0</v>
      </c>
    </row>
    <row r="107" spans="13:14">
      <c r="M107" t="b">
        <v>0</v>
      </c>
      <c r="N107" t="b">
        <f ca="1"/>
        <v>0</v>
      </c>
    </row>
    <row r="108" spans="13:14">
      <c r="M108" t="b">
        <v>0</v>
      </c>
      <c r="N108" t="b">
        <f ca="1"/>
        <v>0</v>
      </c>
    </row>
    <row r="109" spans="13:14">
      <c r="M109" t="b">
        <v>0</v>
      </c>
      <c r="N109" t="b">
        <f ca="1"/>
        <v>0</v>
      </c>
    </row>
    <row r="110" spans="13:14">
      <c r="M110" t="b">
        <v>0</v>
      </c>
      <c r="N110" t="b">
        <f ca="1"/>
        <v>0</v>
      </c>
    </row>
    <row r="111" spans="13:14">
      <c r="M111" t="b">
        <v>0</v>
      </c>
      <c r="N111" t="b">
        <f ca="1"/>
        <v>0</v>
      </c>
    </row>
    <row r="112" spans="13:14">
      <c r="M112" t="b">
        <v>0</v>
      </c>
      <c r="N112" t="b">
        <f ca="1"/>
        <v>0</v>
      </c>
    </row>
    <row r="113" spans="13:14">
      <c r="M113" t="b">
        <v>0</v>
      </c>
      <c r="N113" t="b">
        <f ca="1"/>
        <v>0</v>
      </c>
    </row>
    <row r="114" spans="13:14">
      <c r="M114" t="b">
        <v>0</v>
      </c>
      <c r="N114" t="b">
        <f ca="1"/>
        <v>0</v>
      </c>
    </row>
    <row r="115" spans="13:14">
      <c r="M115" t="b">
        <v>0</v>
      </c>
      <c r="N115" t="b">
        <f ca="1"/>
        <v>0</v>
      </c>
    </row>
    <row r="116" spans="13:14">
      <c r="M116" t="b">
        <v>0</v>
      </c>
      <c r="N116" t="b">
        <f ca="1"/>
        <v>0</v>
      </c>
    </row>
    <row r="117" spans="13:14">
      <c r="M117" t="b">
        <v>0</v>
      </c>
      <c r="N117" t="b">
        <f ca="1"/>
        <v>0</v>
      </c>
    </row>
    <row r="118" spans="13:14">
      <c r="M118" t="b">
        <v>0</v>
      </c>
      <c r="N118" t="b">
        <f ca="1"/>
        <v>0</v>
      </c>
    </row>
    <row r="119" spans="13:14">
      <c r="M119" t="b">
        <v>0</v>
      </c>
      <c r="N119" t="b">
        <f ca="1"/>
        <v>0</v>
      </c>
    </row>
    <row r="120" spans="13:14">
      <c r="M120" t="b">
        <v>0</v>
      </c>
      <c r="N120" t="b">
        <f ca="1"/>
        <v>0</v>
      </c>
    </row>
    <row r="121" spans="13:14">
      <c r="M121" t="b">
        <v>0</v>
      </c>
      <c r="N121" t="b">
        <f ca="1"/>
        <v>0</v>
      </c>
    </row>
    <row r="122" spans="13:14">
      <c r="M122" t="b">
        <v>0</v>
      </c>
      <c r="N122" t="b">
        <f ca="1"/>
        <v>0</v>
      </c>
    </row>
    <row r="123" spans="13:14">
      <c r="M123" t="b">
        <v>0</v>
      </c>
      <c r="N123" t="b">
        <f ca="1"/>
        <v>0</v>
      </c>
    </row>
    <row r="124" spans="13:14">
      <c r="M124" t="b">
        <v>0</v>
      </c>
      <c r="N124" t="b">
        <f ca="1"/>
        <v>0</v>
      </c>
    </row>
    <row r="125" spans="13:14">
      <c r="M125" t="b">
        <v>0</v>
      </c>
      <c r="N125" t="b">
        <f ca="1"/>
        <v>0</v>
      </c>
    </row>
    <row r="126" spans="13:14">
      <c r="M126" t="b">
        <v>0</v>
      </c>
      <c r="N126" t="b">
        <f ca="1"/>
        <v>0</v>
      </c>
    </row>
    <row r="127" spans="13:14">
      <c r="M127" t="b">
        <v>0</v>
      </c>
      <c r="N127" t="b">
        <f ca="1"/>
        <v>0</v>
      </c>
    </row>
    <row r="128" spans="13:14">
      <c r="M128" t="b">
        <v>0</v>
      </c>
      <c r="N128" t="b">
        <f ca="1"/>
        <v>0</v>
      </c>
    </row>
    <row r="129" spans="13:14">
      <c r="M129" t="b">
        <v>0</v>
      </c>
      <c r="N129" t="b">
        <f ca="1"/>
        <v>0</v>
      </c>
    </row>
    <row r="130" spans="13:14">
      <c r="M130" t="b">
        <v>0</v>
      </c>
      <c r="N130" t="b">
        <f ca="1"/>
        <v>0</v>
      </c>
    </row>
    <row r="131" spans="13:14">
      <c r="M131" t="b">
        <v>0</v>
      </c>
      <c r="N131" t="b">
        <f ca="1"/>
        <v>0</v>
      </c>
    </row>
    <row r="132" spans="13:14">
      <c r="M132" t="b">
        <v>0</v>
      </c>
      <c r="N132" t="b">
        <f ca="1"/>
        <v>0</v>
      </c>
    </row>
    <row r="133" spans="13:14">
      <c r="M133" t="b">
        <v>0</v>
      </c>
      <c r="N133" t="b">
        <f ca="1"/>
        <v>0</v>
      </c>
    </row>
    <row r="134" spans="13:14">
      <c r="M134" t="b">
        <v>0</v>
      </c>
      <c r="N134" t="b">
        <f ca="1"/>
        <v>0</v>
      </c>
    </row>
    <row r="135" spans="13:14">
      <c r="M135" t="b">
        <v>0</v>
      </c>
      <c r="N135" t="b">
        <f ca="1"/>
        <v>0</v>
      </c>
    </row>
    <row r="136" spans="13:14">
      <c r="M136" t="b">
        <v>0</v>
      </c>
      <c r="N136" t="b">
        <f ca="1"/>
        <v>0</v>
      </c>
    </row>
    <row r="137" spans="13:14">
      <c r="M137" t="b">
        <v>0</v>
      </c>
      <c r="N137" t="b">
        <f ca="1"/>
        <v>0</v>
      </c>
    </row>
    <row r="138" spans="13:14">
      <c r="M138" t="b">
        <v>0</v>
      </c>
      <c r="N138" t="b">
        <f ca="1"/>
        <v>0</v>
      </c>
    </row>
    <row r="139" spans="13:14">
      <c r="M139" t="b">
        <v>0</v>
      </c>
      <c r="N139" t="b">
        <f ca="1"/>
        <v>0</v>
      </c>
    </row>
    <row r="140" spans="13:14">
      <c r="M140" t="b">
        <v>0</v>
      </c>
      <c r="N140" t="b">
        <f ca="1"/>
        <v>0</v>
      </c>
    </row>
    <row r="141" spans="13:14">
      <c r="M141" t="b">
        <v>0</v>
      </c>
      <c r="N141" t="b">
        <f ca="1"/>
        <v>0</v>
      </c>
    </row>
    <row r="142" spans="13:14">
      <c r="M142" t="b">
        <v>0</v>
      </c>
      <c r="N142" t="b">
        <f ca="1"/>
        <v>0</v>
      </c>
    </row>
    <row r="143" spans="13:14">
      <c r="M143" t="b">
        <v>0</v>
      </c>
      <c r="N143" t="b">
        <f ca="1"/>
        <v>0</v>
      </c>
    </row>
    <row r="144" spans="13:14">
      <c r="M144" t="b">
        <v>0</v>
      </c>
      <c r="N144" t="b">
        <f ca="1"/>
        <v>0</v>
      </c>
    </row>
    <row r="145" spans="13:14">
      <c r="M145" t="b">
        <v>0</v>
      </c>
      <c r="N145" t="b">
        <f ca="1"/>
        <v>0</v>
      </c>
    </row>
    <row r="146" spans="13:14">
      <c r="M146" t="b">
        <v>0</v>
      </c>
      <c r="N146" t="b">
        <f ca="1"/>
        <v>0</v>
      </c>
    </row>
    <row r="147" spans="13:14">
      <c r="M147" t="b">
        <v>0</v>
      </c>
      <c r="N147" t="b">
        <f ca="1"/>
        <v>0</v>
      </c>
    </row>
    <row r="148" spans="13:14">
      <c r="M148" t="b">
        <v>0</v>
      </c>
      <c r="N148" t="b">
        <f ca="1"/>
        <v>0</v>
      </c>
    </row>
    <row r="149" spans="13:14">
      <c r="M149" t="b">
        <v>0</v>
      </c>
      <c r="N149" t="b">
        <f ca="1"/>
        <v>0</v>
      </c>
    </row>
    <row r="150" spans="13:14">
      <c r="M150" t="b">
        <v>0</v>
      </c>
      <c r="N150" t="b">
        <f ca="1"/>
        <v>0</v>
      </c>
    </row>
    <row r="151" spans="13:14">
      <c r="M151" t="b">
        <v>0</v>
      </c>
      <c r="N151" t="b">
        <f ca="1"/>
        <v>0</v>
      </c>
    </row>
    <row r="152" spans="13:14">
      <c r="M152" t="b">
        <v>0</v>
      </c>
      <c r="N152" t="b">
        <f ca="1"/>
        <v>0</v>
      </c>
    </row>
    <row r="153" spans="13:14">
      <c r="M153" t="b">
        <v>0</v>
      </c>
      <c r="N153" t="b">
        <f ca="1"/>
        <v>0</v>
      </c>
    </row>
    <row r="154" spans="13:14">
      <c r="M154" t="b">
        <v>0</v>
      </c>
      <c r="N154" t="b">
        <f ca="1"/>
        <v>0</v>
      </c>
    </row>
    <row r="155" spans="13:14">
      <c r="M155" t="b">
        <v>0</v>
      </c>
      <c r="N155" t="b">
        <f ca="1"/>
        <v>0</v>
      </c>
    </row>
    <row r="156" spans="13:14">
      <c r="M156" t="b">
        <v>0</v>
      </c>
      <c r="N156" t="b">
        <f ca="1"/>
        <v>0</v>
      </c>
    </row>
    <row r="157" spans="13:14">
      <c r="M157" t="b">
        <v>0</v>
      </c>
      <c r="N157" t="b">
        <f ca="1"/>
        <v>0</v>
      </c>
    </row>
    <row r="158" spans="13:14">
      <c r="M158" t="b">
        <v>0</v>
      </c>
      <c r="N158" t="b">
        <f ca="1"/>
        <v>0</v>
      </c>
    </row>
    <row r="159" spans="13:14">
      <c r="M159" t="b">
        <v>0</v>
      </c>
      <c r="N159" t="b">
        <f ca="1"/>
        <v>0</v>
      </c>
    </row>
    <row r="160" spans="13:14">
      <c r="M160" t="b">
        <v>0</v>
      </c>
      <c r="N160" t="b">
        <f ca="1"/>
        <v>0</v>
      </c>
    </row>
    <row r="161" spans="13:14">
      <c r="M161" t="b">
        <v>0</v>
      </c>
      <c r="N161" t="b">
        <f ca="1"/>
        <v>0</v>
      </c>
    </row>
    <row r="162" spans="13:14">
      <c r="M162" t="b">
        <v>0</v>
      </c>
      <c r="N162" t="b">
        <f ca="1"/>
        <v>0</v>
      </c>
    </row>
    <row r="163" spans="13:14">
      <c r="M163" t="b">
        <v>0</v>
      </c>
      <c r="N163" t="b">
        <f ca="1"/>
        <v>0</v>
      </c>
    </row>
    <row r="164" spans="13:14">
      <c r="M164" t="b">
        <v>0</v>
      </c>
      <c r="N164" t="b">
        <f ca="1"/>
        <v>0</v>
      </c>
    </row>
    <row r="165" spans="13:14">
      <c r="M165" t="b">
        <v>0</v>
      </c>
      <c r="N165" t="b">
        <f ca="1"/>
        <v>0</v>
      </c>
    </row>
    <row r="166" spans="13:14">
      <c r="M166" t="b">
        <v>0</v>
      </c>
      <c r="N166" t="b">
        <f ca="1"/>
        <v>0</v>
      </c>
    </row>
    <row r="167" spans="13:14">
      <c r="M167" t="b">
        <v>0</v>
      </c>
      <c r="N167" t="b">
        <f ca="1"/>
        <v>0</v>
      </c>
    </row>
    <row r="168" spans="13:14">
      <c r="M168" t="b">
        <v>0</v>
      </c>
      <c r="N168" t="b">
        <f ca="1"/>
        <v>0</v>
      </c>
    </row>
    <row r="169" spans="13:14">
      <c r="M169" t="b">
        <v>0</v>
      </c>
      <c r="N169" t="b">
        <f ca="1"/>
        <v>0</v>
      </c>
    </row>
    <row r="170" spans="13:14">
      <c r="M170" t="b">
        <v>0</v>
      </c>
      <c r="N170" t="b">
        <f ca="1"/>
        <v>0</v>
      </c>
    </row>
    <row r="171" spans="13:14">
      <c r="M171" t="b">
        <v>0</v>
      </c>
      <c r="N171" t="b">
        <f ca="1"/>
        <v>0</v>
      </c>
    </row>
    <row r="172" spans="13:14">
      <c r="M172" t="b">
        <v>0</v>
      </c>
      <c r="N172" t="b">
        <f ca="1"/>
        <v>0</v>
      </c>
    </row>
    <row r="173" spans="13:14">
      <c r="M173" t="b">
        <v>0</v>
      </c>
      <c r="N173" t="b">
        <f ca="1"/>
        <v>0</v>
      </c>
    </row>
    <row r="174" spans="13:14">
      <c r="M174" t="b">
        <v>0</v>
      </c>
      <c r="N174" t="b">
        <f ca="1"/>
        <v>0</v>
      </c>
    </row>
    <row r="175" spans="13:14">
      <c r="M175" t="b">
        <v>0</v>
      </c>
      <c r="N175" t="b">
        <f ca="1"/>
        <v>0</v>
      </c>
    </row>
    <row r="176" spans="13:14">
      <c r="M176" t="b">
        <v>0</v>
      </c>
      <c r="N176" t="b">
        <f ca="1"/>
        <v>0</v>
      </c>
    </row>
    <row r="177" spans="13:14">
      <c r="M177" t="b">
        <v>0</v>
      </c>
      <c r="N177" t="b">
        <f ca="1"/>
        <v>0</v>
      </c>
    </row>
    <row r="178" spans="13:14">
      <c r="M178" t="b">
        <v>0</v>
      </c>
      <c r="N178" t="b">
        <f ca="1"/>
        <v>0</v>
      </c>
    </row>
    <row r="179" spans="13:14">
      <c r="M179" t="b">
        <v>0</v>
      </c>
      <c r="N179" t="b">
        <f ca="1"/>
        <v>0</v>
      </c>
    </row>
    <row r="180" spans="13:14">
      <c r="M180" t="b">
        <v>0</v>
      </c>
      <c r="N180" t="b">
        <f ca="1"/>
        <v>0</v>
      </c>
    </row>
    <row r="181" spans="13:14">
      <c r="M181" t="b">
        <v>0</v>
      </c>
      <c r="N181" t="b">
        <f ca="1"/>
        <v>0</v>
      </c>
    </row>
    <row r="182" spans="13:14">
      <c r="M182" t="b">
        <v>0</v>
      </c>
      <c r="N182" t="b">
        <f ca="1"/>
        <v>0</v>
      </c>
    </row>
    <row r="183" spans="13:14">
      <c r="M183" t="b">
        <v>0</v>
      </c>
      <c r="N183" t="b">
        <f ca="1"/>
        <v>0</v>
      </c>
    </row>
    <row r="184" spans="13:14">
      <c r="M184" t="b">
        <v>0</v>
      </c>
      <c r="N184" t="b">
        <f ca="1"/>
        <v>0</v>
      </c>
    </row>
    <row r="185" spans="13:14">
      <c r="M185" t="b">
        <v>0</v>
      </c>
      <c r="N185" t="b">
        <f ca="1"/>
        <v>0</v>
      </c>
    </row>
    <row r="186" spans="13:14">
      <c r="M186" t="b">
        <v>0</v>
      </c>
      <c r="N186" t="b">
        <f ca="1"/>
        <v>0</v>
      </c>
    </row>
    <row r="187" spans="13:14">
      <c r="M187" t="b">
        <v>0</v>
      </c>
      <c r="N187" t="b">
        <f ca="1"/>
        <v>0</v>
      </c>
    </row>
    <row r="188" spans="13:14">
      <c r="M188" t="b">
        <v>0</v>
      </c>
      <c r="N188" t="b">
        <f ca="1"/>
        <v>0</v>
      </c>
    </row>
    <row r="189" spans="13:14">
      <c r="M189" t="b">
        <v>0</v>
      </c>
      <c r="N189" t="b">
        <f ca="1"/>
        <v>0</v>
      </c>
    </row>
    <row r="190" spans="13:14">
      <c r="M190" t="b">
        <v>0</v>
      </c>
      <c r="N190" t="b">
        <f ca="1"/>
        <v>0</v>
      </c>
    </row>
    <row r="191" spans="13:14">
      <c r="M191" t="b">
        <v>0</v>
      </c>
      <c r="N191" t="b">
        <f ca="1"/>
        <v>0</v>
      </c>
    </row>
    <row r="192" spans="13:14">
      <c r="M192" t="b">
        <v>0</v>
      </c>
      <c r="N192" t="b">
        <f ca="1"/>
        <v>0</v>
      </c>
    </row>
    <row r="193" spans="13:14">
      <c r="M193" t="b">
        <v>0</v>
      </c>
      <c r="N193" t="b">
        <f ca="1"/>
        <v>0</v>
      </c>
    </row>
    <row r="194" spans="13:14">
      <c r="M194" t="b">
        <v>0</v>
      </c>
      <c r="N194" t="b">
        <f ca="1"/>
        <v>0</v>
      </c>
    </row>
    <row r="195" spans="13:14">
      <c r="M195" t="b">
        <v>0</v>
      </c>
      <c r="N195" t="b">
        <f ca="1"/>
        <v>0</v>
      </c>
    </row>
    <row r="196" spans="13:14">
      <c r="M196" t="b">
        <v>0</v>
      </c>
      <c r="N196" t="b">
        <f ca="1"/>
        <v>0</v>
      </c>
    </row>
    <row r="197" spans="13:14">
      <c r="M197" t="b">
        <v>0</v>
      </c>
      <c r="N197" t="b">
        <f ca="1"/>
        <v>0</v>
      </c>
    </row>
    <row r="198" spans="13:14">
      <c r="M198" t="b">
        <v>0</v>
      </c>
      <c r="N198" t="b">
        <f ca="1"/>
        <v>0</v>
      </c>
    </row>
    <row r="199" spans="13:14">
      <c r="M199" t="b">
        <v>0</v>
      </c>
      <c r="N199" t="b">
        <f ca="1"/>
        <v>0</v>
      </c>
    </row>
    <row r="200" spans="13:14">
      <c r="M200" t="b">
        <v>0</v>
      </c>
      <c r="N200" t="b">
        <f ca="1"/>
        <v>0</v>
      </c>
    </row>
    <row r="201" spans="13:14">
      <c r="M201" t="b">
        <v>0</v>
      </c>
      <c r="N201" t="b">
        <f ca="1"/>
        <v>0</v>
      </c>
    </row>
    <row r="202" spans="13:14">
      <c r="M202" t="b">
        <v>0</v>
      </c>
      <c r="N202" t="b">
        <f ca="1"/>
        <v>0</v>
      </c>
    </row>
    <row r="203" spans="13:14">
      <c r="M203" t="b">
        <v>0</v>
      </c>
      <c r="N203" t="b">
        <f ca="1"/>
        <v>0</v>
      </c>
    </row>
    <row r="204" spans="13:14">
      <c r="M204" t="b">
        <v>0</v>
      </c>
      <c r="N204" t="b">
        <f ca="1"/>
        <v>0</v>
      </c>
    </row>
    <row r="205" spans="13:14">
      <c r="M205" t="b">
        <v>0</v>
      </c>
      <c r="N205" t="b">
        <f ca="1"/>
        <v>0</v>
      </c>
    </row>
    <row r="206" spans="13:14">
      <c r="M206" t="b">
        <v>0</v>
      </c>
      <c r="N206" t="b">
        <f ca="1"/>
        <v>0</v>
      </c>
    </row>
    <row r="207" spans="13:14">
      <c r="M207" t="b">
        <v>0</v>
      </c>
      <c r="N207" t="b">
        <f ca="1"/>
        <v>0</v>
      </c>
    </row>
    <row r="208" spans="13:14">
      <c r="M208" t="b">
        <v>0</v>
      </c>
      <c r="N208" t="b">
        <f ca="1"/>
        <v>0</v>
      </c>
    </row>
    <row r="209" spans="13:14">
      <c r="M209" t="b">
        <v>0</v>
      </c>
      <c r="N209" t="b">
        <f ca="1"/>
        <v>0</v>
      </c>
    </row>
    <row r="210" spans="13:14">
      <c r="M210" t="b">
        <v>0</v>
      </c>
      <c r="N210" t="b">
        <f ca="1"/>
        <v>0</v>
      </c>
    </row>
    <row r="211" spans="13:14">
      <c r="M211" t="b">
        <v>0</v>
      </c>
      <c r="N211" t="b">
        <f ca="1"/>
        <v>0</v>
      </c>
    </row>
    <row r="212" spans="13:14">
      <c r="M212" t="b">
        <v>0</v>
      </c>
      <c r="N212" t="b">
        <f ca="1"/>
        <v>0</v>
      </c>
    </row>
    <row r="213" spans="13:14">
      <c r="M213" t="b">
        <v>0</v>
      </c>
      <c r="N213" t="b">
        <f ca="1"/>
        <v>0</v>
      </c>
    </row>
    <row r="214" spans="13:14">
      <c r="M214" t="b">
        <v>0</v>
      </c>
      <c r="N214" t="b">
        <f ca="1"/>
        <v>0</v>
      </c>
    </row>
    <row r="215" spans="13:14">
      <c r="M215" t="b">
        <v>0</v>
      </c>
      <c r="N215" t="b">
        <f ca="1"/>
        <v>0</v>
      </c>
    </row>
    <row r="216" spans="13:14">
      <c r="M216" t="b">
        <v>0</v>
      </c>
      <c r="N216" t="b">
        <f ca="1"/>
        <v>0</v>
      </c>
    </row>
    <row r="217" spans="13:14">
      <c r="M217" t="b">
        <v>0</v>
      </c>
      <c r="N217" t="b">
        <f ca="1"/>
        <v>0</v>
      </c>
    </row>
    <row r="218" spans="13:14">
      <c r="M218" t="b">
        <v>0</v>
      </c>
      <c r="N218" t="b">
        <f ca="1"/>
        <v>0</v>
      </c>
    </row>
    <row r="219" spans="13:14">
      <c r="M219" t="b">
        <v>0</v>
      </c>
      <c r="N219" t="b">
        <f ca="1"/>
        <v>0</v>
      </c>
    </row>
    <row r="220" spans="13:14">
      <c r="M220" t="b">
        <v>0</v>
      </c>
      <c r="N220" t="b">
        <f ca="1"/>
        <v>0</v>
      </c>
    </row>
    <row r="221" spans="13:14">
      <c r="M221" t="b">
        <v>0</v>
      </c>
      <c r="N221" t="b">
        <f ca="1"/>
        <v>0</v>
      </c>
    </row>
    <row r="222" spans="13:14">
      <c r="M222" t="b">
        <v>0</v>
      </c>
      <c r="N222" t="b">
        <f ca="1"/>
        <v>0</v>
      </c>
    </row>
    <row r="223" spans="13:14">
      <c r="M223" t="b">
        <v>0</v>
      </c>
      <c r="N223" t="b">
        <f ca="1"/>
        <v>0</v>
      </c>
    </row>
    <row r="224" spans="13:14">
      <c r="M224" t="b">
        <v>0</v>
      </c>
      <c r="N224" t="b">
        <f ca="1"/>
        <v>0</v>
      </c>
    </row>
    <row r="225" spans="13:14">
      <c r="M225" t="b">
        <v>0</v>
      </c>
      <c r="N225" t="b">
        <f ca="1"/>
        <v>0</v>
      </c>
    </row>
    <row r="226" spans="13:14">
      <c r="M226" t="b">
        <v>0</v>
      </c>
      <c r="N226" t="b">
        <f ca="1"/>
        <v>0</v>
      </c>
    </row>
    <row r="227" spans="13:14">
      <c r="M227" t="b">
        <v>0</v>
      </c>
      <c r="N227" t="b">
        <f ca="1"/>
        <v>0</v>
      </c>
    </row>
    <row r="228" spans="13:14">
      <c r="M228" t="b">
        <v>0</v>
      </c>
      <c r="N228" t="b">
        <f ca="1"/>
        <v>0</v>
      </c>
    </row>
    <row r="229" spans="13:14">
      <c r="M229" t="b">
        <v>0</v>
      </c>
      <c r="N229" t="b">
        <f ca="1"/>
        <v>0</v>
      </c>
    </row>
    <row r="230" spans="13:14">
      <c r="M230" t="b">
        <v>0</v>
      </c>
      <c r="N230" t="b">
        <f ca="1"/>
        <v>0</v>
      </c>
    </row>
    <row r="231" spans="13:14">
      <c r="M231" t="b">
        <v>0</v>
      </c>
      <c r="N231" t="b">
        <f ca="1"/>
        <v>0</v>
      </c>
    </row>
    <row r="232" spans="13:14">
      <c r="M232" t="b">
        <v>0</v>
      </c>
      <c r="N232" t="b">
        <f ca="1"/>
        <v>0</v>
      </c>
    </row>
    <row r="233" spans="13:14">
      <c r="M233" t="b">
        <v>0</v>
      </c>
      <c r="N233" t="b">
        <f ca="1"/>
        <v>0</v>
      </c>
    </row>
    <row r="234" spans="13:14">
      <c r="M234" t="b">
        <v>0</v>
      </c>
      <c r="N234" t="b">
        <f ca="1"/>
        <v>0</v>
      </c>
    </row>
    <row r="235" spans="13:14">
      <c r="M235" t="b">
        <v>0</v>
      </c>
      <c r="N235" t="b">
        <f ca="1"/>
        <v>0</v>
      </c>
    </row>
    <row r="236" spans="13:14">
      <c r="M236" t="b">
        <v>0</v>
      </c>
      <c r="N236" t="b">
        <f ca="1"/>
        <v>0</v>
      </c>
    </row>
    <row r="237" spans="13:14">
      <c r="M237" t="b">
        <v>0</v>
      </c>
      <c r="N237" t="b">
        <f ca="1"/>
        <v>0</v>
      </c>
    </row>
    <row r="238" spans="13:14">
      <c r="M238" t="b">
        <v>0</v>
      </c>
      <c r="N238" t="b">
        <f ca="1"/>
        <v>0</v>
      </c>
    </row>
    <row r="239" spans="13:14">
      <c r="M239" t="b">
        <v>0</v>
      </c>
      <c r="N239" t="b">
        <f ca="1"/>
        <v>0</v>
      </c>
    </row>
    <row r="240" spans="13:14">
      <c r="M240" t="b">
        <v>0</v>
      </c>
      <c r="N240" t="b">
        <f ca="1"/>
        <v>0</v>
      </c>
    </row>
    <row r="241" spans="13:14">
      <c r="M241" t="b">
        <v>0</v>
      </c>
      <c r="N241" t="b">
        <f ca="1"/>
        <v>0</v>
      </c>
    </row>
    <row r="242" spans="13:14">
      <c r="M242" t="b">
        <v>0</v>
      </c>
      <c r="N242" t="b">
        <f ca="1"/>
        <v>0</v>
      </c>
    </row>
    <row r="243" spans="13:14">
      <c r="M243" t="b">
        <v>0</v>
      </c>
      <c r="N243" t="b">
        <f ca="1"/>
        <v>0</v>
      </c>
    </row>
    <row r="244" spans="13:14">
      <c r="M244" t="b">
        <v>0</v>
      </c>
      <c r="N244" t="b">
        <f ca="1"/>
        <v>0</v>
      </c>
    </row>
    <row r="245" spans="13:14">
      <c r="M245" t="b">
        <v>0</v>
      </c>
      <c r="N245" t="b">
        <f ca="1"/>
        <v>0</v>
      </c>
    </row>
    <row r="246" spans="13:14">
      <c r="M246" t="b">
        <v>0</v>
      </c>
      <c r="N246" t="b">
        <f ca="1"/>
        <v>0</v>
      </c>
    </row>
    <row r="247" spans="13:14">
      <c r="M247" t="b">
        <v>0</v>
      </c>
      <c r="N247" t="b">
        <f ca="1"/>
        <v>0</v>
      </c>
    </row>
    <row r="248" spans="13:14">
      <c r="M248" t="b">
        <v>0</v>
      </c>
      <c r="N248" t="b">
        <f ca="1"/>
        <v>0</v>
      </c>
    </row>
    <row r="249" spans="13:14">
      <c r="M249" t="b">
        <v>0</v>
      </c>
      <c r="N249" t="b">
        <f ca="1"/>
        <v>0</v>
      </c>
    </row>
    <row r="250" spans="13:14">
      <c r="M250" t="b">
        <v>0</v>
      </c>
      <c r="N250" t="b">
        <f ca="1"/>
        <v>0</v>
      </c>
    </row>
    <row r="251" spans="13:14">
      <c r="M251" t="b">
        <v>0</v>
      </c>
      <c r="N251" t="b">
        <f ca="1"/>
        <v>0</v>
      </c>
    </row>
    <row r="252" spans="13:14">
      <c r="M252" t="b">
        <v>0</v>
      </c>
      <c r="N252" t="b">
        <f ca="1"/>
        <v>0</v>
      </c>
    </row>
    <row r="253" spans="13:14">
      <c r="M253" t="b">
        <v>0</v>
      </c>
      <c r="N253" t="b">
        <f ca="1"/>
        <v>0</v>
      </c>
    </row>
    <row r="254" spans="13:14">
      <c r="M254" t="b">
        <v>0</v>
      </c>
      <c r="N254" t="b">
        <f ca="1"/>
        <v>0</v>
      </c>
    </row>
    <row r="255" spans="13:14">
      <c r="M255" t="b">
        <v>0</v>
      </c>
      <c r="N255" t="b">
        <f ca="1"/>
        <v>0</v>
      </c>
    </row>
    <row r="256" spans="13:14">
      <c r="M256" t="b">
        <v>0</v>
      </c>
      <c r="N256" t="b">
        <f ca="1"/>
        <v>0</v>
      </c>
    </row>
    <row r="257" spans="13:14">
      <c r="M257" t="b">
        <v>0</v>
      </c>
      <c r="N257" t="b">
        <f ca="1"/>
        <v>0</v>
      </c>
    </row>
    <row r="258" spans="13:14">
      <c r="M258" t="b">
        <v>0</v>
      </c>
      <c r="N258" t="b">
        <f ca="1"/>
        <v>0</v>
      </c>
    </row>
    <row r="259" spans="13:14">
      <c r="M259" t="b">
        <v>0</v>
      </c>
      <c r="N259" t="b">
        <f ca="1"/>
        <v>0</v>
      </c>
    </row>
    <row r="260" spans="13:14">
      <c r="M260" t="b">
        <v>0</v>
      </c>
      <c r="N260" t="b">
        <f ca="1"/>
        <v>0</v>
      </c>
    </row>
    <row r="261" spans="13:14">
      <c r="M261" t="b">
        <v>0</v>
      </c>
      <c r="N261" t="b">
        <f ca="1"/>
        <v>0</v>
      </c>
    </row>
    <row r="262" spans="13:14">
      <c r="M262" t="b">
        <v>0</v>
      </c>
      <c r="N262" t="b">
        <f ca="1"/>
        <v>0</v>
      </c>
    </row>
    <row r="263" spans="13:14">
      <c r="M263" t="b">
        <v>0</v>
      </c>
      <c r="N263" t="b">
        <f ca="1"/>
        <v>0</v>
      </c>
    </row>
    <row r="264" spans="13:14">
      <c r="M264" t="b">
        <v>0</v>
      </c>
      <c r="N264" t="b">
        <f ca="1"/>
        <v>0</v>
      </c>
    </row>
    <row r="265" spans="13:14">
      <c r="M265" t="b">
        <v>0</v>
      </c>
      <c r="N265" t="b">
        <f ca="1"/>
        <v>0</v>
      </c>
    </row>
    <row r="266" spans="13:14">
      <c r="M266" t="b">
        <v>0</v>
      </c>
      <c r="N266" t="b">
        <f ca="1"/>
        <v>0</v>
      </c>
    </row>
    <row r="267" spans="13:14">
      <c r="M267" t="b">
        <v>0</v>
      </c>
      <c r="N267" t="b">
        <f ca="1"/>
        <v>0</v>
      </c>
    </row>
    <row r="268" spans="13:14">
      <c r="M268" t="b">
        <v>0</v>
      </c>
      <c r="N268" t="b">
        <f ca="1"/>
        <v>0</v>
      </c>
    </row>
    <row r="269" spans="13:14">
      <c r="M269" t="b">
        <v>0</v>
      </c>
      <c r="N269" t="b">
        <f ca="1"/>
        <v>0</v>
      </c>
    </row>
    <row r="270" spans="13:14">
      <c r="M270" t="b">
        <v>0</v>
      </c>
      <c r="N270" t="b">
        <f ca="1"/>
        <v>0</v>
      </c>
    </row>
    <row r="271" spans="13:14">
      <c r="M271" t="b">
        <v>0</v>
      </c>
      <c r="N271" t="b">
        <f ca="1"/>
        <v>0</v>
      </c>
    </row>
    <row r="272" spans="13:14">
      <c r="M272" t="b">
        <v>0</v>
      </c>
      <c r="N272" t="b">
        <f ca="1"/>
        <v>0</v>
      </c>
    </row>
    <row r="273" spans="13:14">
      <c r="M273" t="b">
        <v>0</v>
      </c>
      <c r="N273" t="b">
        <f ca="1"/>
        <v>0</v>
      </c>
    </row>
    <row r="274" spans="13:14">
      <c r="M274" t="b">
        <v>0</v>
      </c>
      <c r="N274" t="b">
        <f ca="1"/>
        <v>0</v>
      </c>
    </row>
    <row r="275" spans="13:14">
      <c r="M275" t="b">
        <v>0</v>
      </c>
      <c r="N275" t="b">
        <f ca="1"/>
        <v>0</v>
      </c>
    </row>
    <row r="276" spans="13:14">
      <c r="M276" t="b">
        <v>0</v>
      </c>
      <c r="N276" t="b">
        <f ca="1"/>
        <v>0</v>
      </c>
    </row>
    <row r="277" spans="13:14">
      <c r="M277" t="b">
        <v>0</v>
      </c>
      <c r="N277" t="b">
        <f ca="1"/>
        <v>0</v>
      </c>
    </row>
    <row r="278" spans="13:14">
      <c r="M278" t="b">
        <v>0</v>
      </c>
      <c r="N278" t="b">
        <f ca="1"/>
        <v>0</v>
      </c>
    </row>
    <row r="279" spans="13:14">
      <c r="M279" t="b">
        <v>0</v>
      </c>
      <c r="N279" t="b">
        <f ca="1"/>
        <v>0</v>
      </c>
    </row>
    <row r="280" spans="13:14">
      <c r="M280" t="b">
        <v>0</v>
      </c>
      <c r="N280" t="b">
        <f ca="1"/>
        <v>0</v>
      </c>
    </row>
    <row r="281" spans="13:14">
      <c r="M281" t="b">
        <v>0</v>
      </c>
      <c r="N281" t="b">
        <f ca="1"/>
        <v>0</v>
      </c>
    </row>
    <row r="282" spans="13:14">
      <c r="M282" t="b">
        <v>0</v>
      </c>
      <c r="N282" t="b">
        <f ca="1"/>
        <v>0</v>
      </c>
    </row>
    <row r="283" spans="13:14">
      <c r="M283" t="b">
        <v>0</v>
      </c>
      <c r="N283" t="b">
        <f ca="1"/>
        <v>0</v>
      </c>
    </row>
    <row r="284" spans="13:14">
      <c r="M284" t="b">
        <v>0</v>
      </c>
      <c r="N284" t="b">
        <f ca="1"/>
        <v>0</v>
      </c>
    </row>
    <row r="285" spans="13:14">
      <c r="M285" t="b">
        <v>0</v>
      </c>
      <c r="N285" t="b">
        <f ca="1"/>
        <v>0</v>
      </c>
    </row>
    <row r="286" spans="13:14">
      <c r="M286" t="b">
        <v>0</v>
      </c>
      <c r="N286" t="b">
        <f ca="1"/>
        <v>0</v>
      </c>
    </row>
    <row r="287" spans="13:14">
      <c r="M287" t="b">
        <v>0</v>
      </c>
      <c r="N287" t="b">
        <f ca="1"/>
        <v>0</v>
      </c>
    </row>
    <row r="288" spans="13:14">
      <c r="M288" t="b">
        <v>0</v>
      </c>
      <c r="N288" t="b">
        <f ca="1"/>
        <v>0</v>
      </c>
    </row>
    <row r="289" spans="13:14">
      <c r="M289" t="b">
        <v>0</v>
      </c>
      <c r="N289" t="b">
        <f ca="1"/>
        <v>0</v>
      </c>
    </row>
    <row r="290" spans="13:14">
      <c r="M290" t="b">
        <v>0</v>
      </c>
      <c r="N290" t="b">
        <f ca="1"/>
        <v>0</v>
      </c>
    </row>
    <row r="291" spans="13:14">
      <c r="M291" t="b">
        <v>0</v>
      </c>
      <c r="N291" t="b">
        <f ca="1"/>
        <v>0</v>
      </c>
    </row>
    <row r="292" spans="13:14">
      <c r="M292" t="b">
        <v>0</v>
      </c>
      <c r="N292" t="b">
        <f ca="1"/>
        <v>0</v>
      </c>
    </row>
    <row r="293" spans="13:14">
      <c r="M293" t="b">
        <v>0</v>
      </c>
      <c r="N293" t="b">
        <f ca="1"/>
        <v>0</v>
      </c>
    </row>
    <row r="294" spans="13:14">
      <c r="M294" t="b">
        <v>0</v>
      </c>
      <c r="N294" t="b">
        <f ca="1"/>
        <v>0</v>
      </c>
    </row>
    <row r="295" spans="13:14">
      <c r="M295" t="b">
        <v>0</v>
      </c>
      <c r="N295" t="b">
        <f ca="1"/>
        <v>0</v>
      </c>
    </row>
    <row r="296" spans="13:14">
      <c r="M296" t="b">
        <v>0</v>
      </c>
      <c r="N296" t="b">
        <f ca="1"/>
        <v>0</v>
      </c>
    </row>
    <row r="297" spans="13:14">
      <c r="M297" t="b">
        <v>0</v>
      </c>
      <c r="N297" t="b">
        <f ca="1"/>
        <v>0</v>
      </c>
    </row>
    <row r="298" spans="13:14">
      <c r="M298" t="b">
        <v>0</v>
      </c>
      <c r="N298" t="b">
        <f ca="1"/>
        <v>0</v>
      </c>
    </row>
    <row r="299" spans="13:14">
      <c r="M299" t="b">
        <v>0</v>
      </c>
      <c r="N299" t="b">
        <f ca="1"/>
        <v>0</v>
      </c>
    </row>
    <row r="300" spans="13:14">
      <c r="M300" t="b">
        <v>0</v>
      </c>
      <c r="N300" t="b">
        <f ca="1"/>
        <v>0</v>
      </c>
    </row>
    <row r="301" spans="13:14">
      <c r="M301" t="b">
        <v>0</v>
      </c>
      <c r="N301" t="b">
        <f ca="1"/>
        <v>0</v>
      </c>
    </row>
    <row r="302" spans="13:14">
      <c r="M302" t="b">
        <v>0</v>
      </c>
      <c r="N302" t="b">
        <f ca="1"/>
        <v>0</v>
      </c>
    </row>
    <row r="303" spans="13:14">
      <c r="M303" t="b">
        <v>0</v>
      </c>
      <c r="N303" t="b">
        <f ca="1"/>
        <v>0</v>
      </c>
    </row>
    <row r="304" spans="13:14">
      <c r="M304" t="b">
        <v>0</v>
      </c>
      <c r="N304" t="b">
        <f ca="1"/>
        <v>0</v>
      </c>
    </row>
    <row r="305" spans="13:14">
      <c r="M305" t="b">
        <v>0</v>
      </c>
      <c r="N305" t="b">
        <f ca="1"/>
        <v>0</v>
      </c>
    </row>
    <row r="306" spans="13:14">
      <c r="M306" t="b">
        <v>0</v>
      </c>
      <c r="N306" t="b">
        <f ca="1"/>
        <v>0</v>
      </c>
    </row>
    <row r="307" spans="13:14">
      <c r="M307" t="b">
        <v>0</v>
      </c>
      <c r="N307" t="b">
        <f ca="1"/>
        <v>0</v>
      </c>
    </row>
    <row r="308" spans="13:14">
      <c r="M308" t="b">
        <v>0</v>
      </c>
      <c r="N308" t="b">
        <f ca="1"/>
        <v>0</v>
      </c>
    </row>
    <row r="309" spans="13:14">
      <c r="M309" t="b">
        <v>0</v>
      </c>
      <c r="N309" t="b">
        <f ca="1"/>
        <v>0</v>
      </c>
    </row>
    <row r="310" spans="13:14">
      <c r="M310" t="b">
        <v>0</v>
      </c>
      <c r="N310" t="b">
        <f ca="1"/>
        <v>0</v>
      </c>
    </row>
    <row r="311" spans="13:14">
      <c r="M311" t="b">
        <v>0</v>
      </c>
      <c r="N311" t="b">
        <f ca="1"/>
        <v>0</v>
      </c>
    </row>
    <row r="312" spans="13:14">
      <c r="M312" t="b">
        <v>0</v>
      </c>
      <c r="N312" t="b">
        <f ca="1"/>
        <v>0</v>
      </c>
    </row>
    <row r="313" spans="13:14">
      <c r="M313" t="b">
        <v>0</v>
      </c>
      <c r="N313" t="b">
        <f ca="1"/>
        <v>0</v>
      </c>
    </row>
    <row r="314" spans="13:14">
      <c r="M314" t="b">
        <v>0</v>
      </c>
      <c r="N314" t="b">
        <f ca="1"/>
        <v>0</v>
      </c>
    </row>
    <row r="315" spans="13:14">
      <c r="M315" t="b">
        <v>0</v>
      </c>
      <c r="N315" t="b">
        <f ca="1"/>
        <v>0</v>
      </c>
    </row>
    <row r="316" spans="13:14">
      <c r="M316" t="b">
        <v>0</v>
      </c>
      <c r="N316" t="b">
        <f ca="1"/>
        <v>0</v>
      </c>
    </row>
    <row r="317" spans="13:14">
      <c r="M317" t="b">
        <v>0</v>
      </c>
      <c r="N317" t="b">
        <f ca="1"/>
        <v>0</v>
      </c>
    </row>
    <row r="318" spans="13:14">
      <c r="M318" t="b">
        <v>0</v>
      </c>
      <c r="N318" t="b">
        <f ca="1"/>
        <v>0</v>
      </c>
    </row>
    <row r="319" spans="13:14">
      <c r="M319" t="b">
        <v>0</v>
      </c>
      <c r="N319" t="b">
        <f ca="1"/>
        <v>0</v>
      </c>
    </row>
    <row r="320" spans="13:14">
      <c r="M320" t="b">
        <v>0</v>
      </c>
      <c r="N320" t="b">
        <f ca="1"/>
        <v>0</v>
      </c>
    </row>
    <row r="321" spans="13:14">
      <c r="M321" t="b">
        <v>0</v>
      </c>
      <c r="N321" t="b">
        <f ca="1"/>
        <v>0</v>
      </c>
    </row>
    <row r="322" spans="13:14">
      <c r="M322" t="b">
        <v>0</v>
      </c>
      <c r="N322" t="b">
        <f ca="1"/>
        <v>0</v>
      </c>
    </row>
    <row r="323" spans="13:14">
      <c r="M323" t="b">
        <v>0</v>
      </c>
      <c r="N323" t="b">
        <f ca="1"/>
        <v>0</v>
      </c>
    </row>
    <row r="324" spans="13:14">
      <c r="M324" t="b">
        <v>0</v>
      </c>
      <c r="N324" t="b">
        <f ca="1"/>
        <v>0</v>
      </c>
    </row>
    <row r="325" spans="13:14">
      <c r="M325" t="b">
        <v>0</v>
      </c>
      <c r="N325" t="b">
        <f ca="1"/>
        <v>0</v>
      </c>
    </row>
    <row r="326" spans="13:14">
      <c r="M326" t="b">
        <v>0</v>
      </c>
      <c r="N326" t="b">
        <f ca="1"/>
        <v>0</v>
      </c>
    </row>
    <row r="327" spans="13:14">
      <c r="M327" t="b">
        <v>0</v>
      </c>
      <c r="N327" t="b">
        <f ca="1"/>
        <v>0</v>
      </c>
    </row>
    <row r="328" spans="13:14">
      <c r="M328" t="b">
        <v>0</v>
      </c>
      <c r="N328" t="b">
        <f ca="1"/>
        <v>0</v>
      </c>
    </row>
    <row r="329" spans="13:14">
      <c r="M329" t="b">
        <v>0</v>
      </c>
      <c r="N329" t="b">
        <f ca="1"/>
        <v>0</v>
      </c>
    </row>
    <row r="330" spans="13:14">
      <c r="M330" t="b">
        <v>0</v>
      </c>
      <c r="N330" t="b">
        <f ca="1"/>
        <v>0</v>
      </c>
    </row>
    <row r="331" spans="13:14">
      <c r="M331" t="b">
        <v>0</v>
      </c>
      <c r="N331" t="b">
        <f ca="1"/>
        <v>0</v>
      </c>
    </row>
    <row r="332" spans="13:14">
      <c r="M332" t="b">
        <v>0</v>
      </c>
      <c r="N332" t="b">
        <f ca="1"/>
        <v>0</v>
      </c>
    </row>
    <row r="333" spans="13:14">
      <c r="M333" t="b">
        <v>0</v>
      </c>
      <c r="N333" t="b">
        <f ca="1"/>
        <v>0</v>
      </c>
    </row>
    <row r="334" spans="13:14">
      <c r="M334" t="b">
        <v>0</v>
      </c>
      <c r="N334" t="b">
        <f ca="1"/>
        <v>0</v>
      </c>
    </row>
    <row r="335" spans="13:14">
      <c r="M335" t="b">
        <v>0</v>
      </c>
      <c r="N335" t="b">
        <f ca="1"/>
        <v>0</v>
      </c>
    </row>
    <row r="336" spans="13:14">
      <c r="M336" t="b">
        <v>0</v>
      </c>
      <c r="N336" t="b">
        <f ca="1"/>
        <v>0</v>
      </c>
    </row>
    <row r="337" spans="13:14">
      <c r="M337" t="b">
        <v>0</v>
      </c>
      <c r="N337" t="b">
        <f ca="1"/>
        <v>0</v>
      </c>
    </row>
    <row r="338" spans="13:14">
      <c r="M338" t="b">
        <v>0</v>
      </c>
      <c r="N338" t="b">
        <f ca="1"/>
        <v>0</v>
      </c>
    </row>
    <row r="339" spans="13:14">
      <c r="M339" t="b">
        <v>0</v>
      </c>
      <c r="N339" t="b">
        <f ca="1"/>
        <v>0</v>
      </c>
    </row>
    <row r="340" spans="13:14">
      <c r="M340" t="b">
        <v>0</v>
      </c>
      <c r="N340" t="b">
        <f ca="1"/>
        <v>0</v>
      </c>
    </row>
    <row r="341" spans="13:14">
      <c r="M341" t="b">
        <v>0</v>
      </c>
      <c r="N341" t="b">
        <f ca="1"/>
        <v>0</v>
      </c>
    </row>
    <row r="342" spans="13:14">
      <c r="M342" t="b">
        <v>0</v>
      </c>
      <c r="N342" t="b">
        <f ca="1"/>
        <v>0</v>
      </c>
    </row>
    <row r="343" spans="13:14">
      <c r="M343" t="b">
        <v>0</v>
      </c>
      <c r="N343" t="b">
        <f ca="1"/>
        <v>0</v>
      </c>
    </row>
    <row r="344" spans="13:14">
      <c r="M344" t="b">
        <v>0</v>
      </c>
      <c r="N344" t="b">
        <f ca="1"/>
        <v>0</v>
      </c>
    </row>
    <row r="345" spans="13:14">
      <c r="M345" t="b">
        <v>0</v>
      </c>
      <c r="N345" t="b">
        <f ca="1"/>
        <v>0</v>
      </c>
    </row>
    <row r="346" spans="13:14">
      <c r="M346" t="b">
        <v>0</v>
      </c>
      <c r="N346" t="b">
        <f ca="1"/>
        <v>0</v>
      </c>
    </row>
    <row r="347" spans="13:14">
      <c r="M347" t="b">
        <v>0</v>
      </c>
      <c r="N347" t="b">
        <f ca="1"/>
        <v>0</v>
      </c>
    </row>
    <row r="348" spans="13:14">
      <c r="M348" t="b">
        <v>0</v>
      </c>
      <c r="N348" t="b">
        <f ca="1"/>
        <v>0</v>
      </c>
    </row>
    <row r="349" spans="13:14">
      <c r="M349" t="b">
        <v>0</v>
      </c>
      <c r="N349" t="b">
        <f ca="1"/>
        <v>0</v>
      </c>
    </row>
    <row r="350" spans="13:14">
      <c r="M350" t="b">
        <v>0</v>
      </c>
      <c r="N350" t="b">
        <f ca="1"/>
        <v>0</v>
      </c>
    </row>
    <row r="351" spans="13:14">
      <c r="M351" t="b">
        <v>0</v>
      </c>
      <c r="N351" t="b">
        <f ca="1"/>
        <v>0</v>
      </c>
    </row>
    <row r="352" spans="13:14">
      <c r="M352" t="b">
        <v>0</v>
      </c>
      <c r="N352" t="b">
        <f ca="1"/>
        <v>0</v>
      </c>
    </row>
    <row r="353" spans="13:14">
      <c r="M353" t="b">
        <v>0</v>
      </c>
      <c r="N353" t="b">
        <f ca="1"/>
        <v>0</v>
      </c>
    </row>
    <row r="354" spans="13:14">
      <c r="M354" t="b">
        <v>0</v>
      </c>
      <c r="N354" t="b">
        <f ca="1"/>
        <v>0</v>
      </c>
    </row>
    <row r="355" spans="13:14">
      <c r="M355" t="b">
        <v>0</v>
      </c>
      <c r="N355" t="b">
        <f ca="1"/>
        <v>0</v>
      </c>
    </row>
    <row r="356" spans="13:14">
      <c r="M356" t="b">
        <v>0</v>
      </c>
      <c r="N356" t="b">
        <f ca="1"/>
        <v>0</v>
      </c>
    </row>
    <row r="357" spans="13:14">
      <c r="M357" t="b">
        <v>0</v>
      </c>
      <c r="N357" t="b">
        <f ca="1"/>
        <v>0</v>
      </c>
    </row>
    <row r="358" spans="13:14">
      <c r="M358" t="b">
        <v>0</v>
      </c>
      <c r="N358" t="b">
        <f ca="1"/>
        <v>0</v>
      </c>
    </row>
    <row r="359" spans="13:14">
      <c r="M359" t="b">
        <v>0</v>
      </c>
      <c r="N359" t="b">
        <f ca="1"/>
        <v>0</v>
      </c>
    </row>
    <row r="360" spans="13:14">
      <c r="M360" t="b">
        <v>0</v>
      </c>
      <c r="N360" t="b">
        <f ca="1"/>
        <v>0</v>
      </c>
    </row>
    <row r="361" spans="13:14">
      <c r="M361" t="b">
        <v>0</v>
      </c>
      <c r="N361" t="b">
        <f ca="1"/>
        <v>0</v>
      </c>
    </row>
    <row r="362" spans="13:14">
      <c r="M362" t="b">
        <v>0</v>
      </c>
      <c r="N362" t="b">
        <f ca="1"/>
        <v>0</v>
      </c>
    </row>
    <row r="363" spans="13:14">
      <c r="M363" t="b">
        <v>0</v>
      </c>
      <c r="N363" t="b">
        <f ca="1"/>
        <v>0</v>
      </c>
    </row>
    <row r="364" spans="13:14">
      <c r="M364" t="b">
        <v>0</v>
      </c>
      <c r="N364" t="b">
        <f ca="1"/>
        <v>0</v>
      </c>
    </row>
    <row r="365" spans="13:14">
      <c r="M365" t="b">
        <v>0</v>
      </c>
      <c r="N365" t="b">
        <f ca="1"/>
        <v>0</v>
      </c>
    </row>
    <row r="366" spans="13:14">
      <c r="M366" t="b">
        <v>0</v>
      </c>
      <c r="N366" t="b">
        <f ca="1"/>
        <v>0</v>
      </c>
    </row>
    <row r="367" spans="13:14">
      <c r="M367" t="b">
        <v>0</v>
      </c>
      <c r="N367" t="b">
        <f ca="1"/>
        <v>0</v>
      </c>
    </row>
    <row r="368" spans="13:14">
      <c r="M368" t="b">
        <v>0</v>
      </c>
      <c r="N368" t="b">
        <f ca="1"/>
        <v>0</v>
      </c>
    </row>
    <row r="369" spans="13:14">
      <c r="M369" t="b">
        <v>0</v>
      </c>
      <c r="N369" t="b">
        <f ca="1"/>
        <v>0</v>
      </c>
    </row>
    <row r="370" spans="13:14">
      <c r="M370" t="b">
        <v>0</v>
      </c>
      <c r="N370" t="b">
        <f ca="1"/>
        <v>0</v>
      </c>
    </row>
    <row r="371" spans="13:14">
      <c r="M371" t="b">
        <v>0</v>
      </c>
      <c r="N371" t="b">
        <f ca="1"/>
        <v>0</v>
      </c>
    </row>
    <row r="372" spans="13:14">
      <c r="M372" t="b">
        <v>0</v>
      </c>
      <c r="N372" t="b">
        <f ca="1"/>
        <v>0</v>
      </c>
    </row>
    <row r="373" spans="13:14">
      <c r="M373" t="b">
        <v>0</v>
      </c>
      <c r="N373" t="b">
        <f ca="1"/>
        <v>0</v>
      </c>
    </row>
    <row r="374" spans="13:14">
      <c r="M374" t="b">
        <v>0</v>
      </c>
      <c r="N374" t="b">
        <f ca="1"/>
        <v>0</v>
      </c>
    </row>
    <row r="375" spans="13:14">
      <c r="M375" t="b">
        <v>0</v>
      </c>
      <c r="N375" t="b">
        <f ca="1"/>
        <v>0</v>
      </c>
    </row>
    <row r="376" spans="13:14">
      <c r="M376" t="b">
        <v>0</v>
      </c>
      <c r="N376" t="b">
        <f ca="1"/>
        <v>0</v>
      </c>
    </row>
    <row r="377" spans="13:14">
      <c r="M377" t="b">
        <v>0</v>
      </c>
      <c r="N377" t="b">
        <f ca="1"/>
        <v>0</v>
      </c>
    </row>
    <row r="378" spans="13:14">
      <c r="M378" t="b">
        <v>0</v>
      </c>
      <c r="N378" t="b">
        <f ca="1"/>
        <v>0</v>
      </c>
    </row>
    <row r="379" spans="13:14">
      <c r="M379" t="b">
        <v>0</v>
      </c>
      <c r="N379" t="b">
        <f ca="1"/>
        <v>0</v>
      </c>
    </row>
    <row r="380" spans="13:14">
      <c r="M380" t="b">
        <v>0</v>
      </c>
      <c r="N380" t="b">
        <f ca="1"/>
        <v>0</v>
      </c>
    </row>
    <row r="381" spans="13:14">
      <c r="M381" t="b">
        <v>0</v>
      </c>
      <c r="N381" t="b">
        <f ca="1"/>
        <v>0</v>
      </c>
    </row>
    <row r="382" spans="13:14">
      <c r="M382" t="b">
        <v>0</v>
      </c>
      <c r="N382" t="b">
        <f ca="1"/>
        <v>0</v>
      </c>
    </row>
    <row r="383" spans="13:14">
      <c r="M383" t="b">
        <v>0</v>
      </c>
      <c r="N383" t="b">
        <f ca="1"/>
        <v>0</v>
      </c>
    </row>
    <row r="384" spans="13:14">
      <c r="M384" t="b">
        <v>0</v>
      </c>
      <c r="N384" t="b">
        <f ca="1"/>
        <v>0</v>
      </c>
    </row>
    <row r="385" spans="13:14">
      <c r="M385" t="b">
        <v>0</v>
      </c>
      <c r="N385" t="b">
        <f ca="1"/>
        <v>0</v>
      </c>
    </row>
    <row r="386" spans="13:14">
      <c r="M386" t="b">
        <v>0</v>
      </c>
      <c r="N386" t="b">
        <f ca="1"/>
        <v>0</v>
      </c>
    </row>
    <row r="387" spans="13:14">
      <c r="M387" t="b">
        <v>0</v>
      </c>
      <c r="N387" t="b">
        <f ca="1"/>
        <v>0</v>
      </c>
    </row>
    <row r="388" spans="13:14">
      <c r="M388" t="b">
        <v>0</v>
      </c>
      <c r="N388" t="b">
        <f ca="1"/>
        <v>0</v>
      </c>
    </row>
    <row r="389" spans="13:14">
      <c r="M389" t="b">
        <v>0</v>
      </c>
      <c r="N389" t="b">
        <f ca="1"/>
        <v>0</v>
      </c>
    </row>
    <row r="390" spans="13:14">
      <c r="M390" t="b">
        <v>0</v>
      </c>
      <c r="N390" t="b">
        <f ca="1"/>
        <v>0</v>
      </c>
    </row>
    <row r="391" spans="13:14">
      <c r="M391" t="b">
        <v>0</v>
      </c>
      <c r="N391" t="b">
        <f ca="1"/>
        <v>0</v>
      </c>
    </row>
    <row r="392" spans="13:14">
      <c r="M392" t="b">
        <v>0</v>
      </c>
      <c r="N392" t="b">
        <f ca="1"/>
        <v>0</v>
      </c>
    </row>
    <row r="393" spans="13:14">
      <c r="M393" t="b">
        <v>0</v>
      </c>
      <c r="N393" t="b">
        <f ca="1"/>
        <v>0</v>
      </c>
    </row>
    <row r="394" spans="13:14">
      <c r="M394" t="b">
        <v>0</v>
      </c>
      <c r="N394" t="b">
        <f ca="1"/>
        <v>0</v>
      </c>
    </row>
    <row r="395" spans="13:14">
      <c r="M395" t="b">
        <v>0</v>
      </c>
      <c r="N395" t="b">
        <f ca="1"/>
        <v>0</v>
      </c>
    </row>
    <row r="396" spans="13:14">
      <c r="M396" t="b">
        <v>0</v>
      </c>
      <c r="N396" t="b">
        <f ca="1"/>
        <v>0</v>
      </c>
    </row>
    <row r="397" spans="13:14">
      <c r="M397" t="b">
        <v>0</v>
      </c>
      <c r="N397" t="b">
        <f ca="1"/>
        <v>0</v>
      </c>
    </row>
    <row r="398" spans="13:14">
      <c r="M398" t="b">
        <v>0</v>
      </c>
      <c r="N398" t="b">
        <f ca="1"/>
        <v>0</v>
      </c>
    </row>
    <row r="399" spans="13:14">
      <c r="M399" t="b">
        <v>0</v>
      </c>
      <c r="N399" t="b">
        <f ca="1"/>
        <v>0</v>
      </c>
    </row>
    <row r="400" spans="13:14">
      <c r="M400" t="b">
        <v>0</v>
      </c>
      <c r="N400" t="b">
        <f ca="1"/>
        <v>0</v>
      </c>
    </row>
    <row r="401" spans="13:14">
      <c r="M401" t="b">
        <v>0</v>
      </c>
      <c r="N401" t="b">
        <f ca="1"/>
        <v>0</v>
      </c>
    </row>
    <row r="402" spans="13:14">
      <c r="M402" t="b">
        <v>0</v>
      </c>
      <c r="N402" t="b">
        <f ca="1"/>
        <v>0</v>
      </c>
    </row>
    <row r="403" spans="13:14">
      <c r="M403" t="b">
        <v>0</v>
      </c>
      <c r="N403" t="b">
        <f ca="1"/>
        <v>0</v>
      </c>
    </row>
    <row r="404" spans="13:14">
      <c r="M404" t="b">
        <v>0</v>
      </c>
      <c r="N404" t="b">
        <f ca="1"/>
        <v>0</v>
      </c>
    </row>
    <row r="405" spans="13:14">
      <c r="M405" t="b">
        <v>0</v>
      </c>
      <c r="N405" t="b">
        <f ca="1"/>
        <v>0</v>
      </c>
    </row>
    <row r="406" spans="13:14">
      <c r="M406" t="b">
        <v>0</v>
      </c>
      <c r="N406" t="b">
        <f ca="1"/>
        <v>0</v>
      </c>
    </row>
    <row r="407" spans="13:14">
      <c r="M407" t="b">
        <v>0</v>
      </c>
      <c r="N407" t="b">
        <f ca="1"/>
        <v>0</v>
      </c>
    </row>
    <row r="408" spans="13:14">
      <c r="M408" t="b">
        <v>0</v>
      </c>
      <c r="N408" t="b">
        <f ca="1"/>
        <v>0</v>
      </c>
    </row>
    <row r="409" spans="13:14">
      <c r="M409" t="b">
        <v>0</v>
      </c>
      <c r="N409" t="b">
        <f ca="1"/>
        <v>0</v>
      </c>
    </row>
    <row r="410" spans="13:14">
      <c r="M410" t="b">
        <v>0</v>
      </c>
      <c r="N410" t="b">
        <f ca="1"/>
        <v>0</v>
      </c>
    </row>
    <row r="411" spans="13:14">
      <c r="M411" t="b">
        <v>0</v>
      </c>
      <c r="N411" t="b">
        <f ca="1"/>
        <v>0</v>
      </c>
    </row>
    <row r="412" spans="13:14">
      <c r="M412" t="b">
        <v>0</v>
      </c>
      <c r="N412" t="b">
        <f ca="1"/>
        <v>0</v>
      </c>
    </row>
    <row r="413" spans="13:14">
      <c r="M413" t="b">
        <v>0</v>
      </c>
      <c r="N413" t="b">
        <f ca="1"/>
        <v>0</v>
      </c>
    </row>
    <row r="414" spans="13:14">
      <c r="M414" t="b">
        <v>0</v>
      </c>
      <c r="N414" t="b">
        <f ca="1"/>
        <v>0</v>
      </c>
    </row>
    <row r="415" spans="13:14">
      <c r="M415" t="b">
        <v>0</v>
      </c>
      <c r="N415" t="b">
        <f ca="1"/>
        <v>0</v>
      </c>
    </row>
    <row r="416" spans="13:14">
      <c r="M416" t="b">
        <v>0</v>
      </c>
      <c r="N416" t="b">
        <f ca="1"/>
        <v>0</v>
      </c>
    </row>
    <row r="417" spans="13:14">
      <c r="M417" t="b">
        <v>0</v>
      </c>
      <c r="N417" t="b">
        <f ca="1"/>
        <v>0</v>
      </c>
    </row>
    <row r="418" spans="13:14">
      <c r="M418" t="b">
        <v>0</v>
      </c>
      <c r="N418" t="b">
        <f ca="1"/>
        <v>0</v>
      </c>
    </row>
    <row r="419" spans="13:14">
      <c r="M419" t="b">
        <v>0</v>
      </c>
      <c r="N419" t="b">
        <f ca="1"/>
        <v>0</v>
      </c>
    </row>
    <row r="420" spans="13:14">
      <c r="M420" t="b">
        <v>0</v>
      </c>
      <c r="N420" t="b">
        <f ca="1"/>
        <v>0</v>
      </c>
    </row>
    <row r="421" spans="13:14">
      <c r="M421" t="b">
        <v>0</v>
      </c>
      <c r="N421" t="b">
        <f ca="1"/>
        <v>0</v>
      </c>
    </row>
    <row r="422" spans="13:14">
      <c r="M422" t="b">
        <v>0</v>
      </c>
      <c r="N422" t="b">
        <f ca="1"/>
        <v>0</v>
      </c>
    </row>
    <row r="423" spans="13:14">
      <c r="M423" t="b">
        <v>0</v>
      </c>
      <c r="N423" t="b">
        <f ca="1"/>
        <v>0</v>
      </c>
    </row>
    <row r="424" spans="13:14">
      <c r="M424" t="b">
        <v>0</v>
      </c>
      <c r="N424" t="b">
        <f ca="1"/>
        <v>0</v>
      </c>
    </row>
    <row r="425" spans="13:14">
      <c r="M425" t="b">
        <v>0</v>
      </c>
      <c r="N425" t="b">
        <f ca="1"/>
        <v>0</v>
      </c>
    </row>
    <row r="426" spans="13:14">
      <c r="M426" t="b">
        <v>0</v>
      </c>
      <c r="N426" t="b">
        <f ca="1"/>
        <v>0</v>
      </c>
    </row>
    <row r="427" spans="13:14">
      <c r="M427" t="b">
        <v>0</v>
      </c>
      <c r="N427" t="b">
        <f ca="1"/>
        <v>0</v>
      </c>
    </row>
    <row r="428" spans="13:14">
      <c r="M428" t="b">
        <v>0</v>
      </c>
      <c r="N428" t="b">
        <f ca="1"/>
        <v>0</v>
      </c>
    </row>
    <row r="429" spans="13:14">
      <c r="M429" t="b">
        <v>0</v>
      </c>
      <c r="N429" t="b">
        <f ca="1"/>
        <v>0</v>
      </c>
    </row>
    <row r="430" spans="13:14">
      <c r="M430" t="b">
        <v>0</v>
      </c>
      <c r="N430" t="b">
        <f ca="1"/>
        <v>0</v>
      </c>
    </row>
    <row r="431" spans="13:14">
      <c r="M431" t="b">
        <v>0</v>
      </c>
      <c r="N431" t="b">
        <f ca="1"/>
        <v>0</v>
      </c>
    </row>
    <row r="432" spans="13:14">
      <c r="M432" t="b">
        <v>0</v>
      </c>
      <c r="N432" t="b">
        <f ca="1"/>
        <v>0</v>
      </c>
    </row>
    <row r="433" spans="13:14">
      <c r="M433" t="b">
        <v>0</v>
      </c>
      <c r="N433" t="b">
        <f ca="1"/>
        <v>0</v>
      </c>
    </row>
    <row r="434" spans="13:14">
      <c r="M434" t="b">
        <v>0</v>
      </c>
      <c r="N434" t="b">
        <f ca="1"/>
        <v>0</v>
      </c>
    </row>
    <row r="435" spans="13:14">
      <c r="M435" t="b">
        <v>0</v>
      </c>
      <c r="N435" t="b">
        <f ca="1"/>
        <v>0</v>
      </c>
    </row>
    <row r="436" spans="13:14">
      <c r="M436" t="b">
        <v>0</v>
      </c>
      <c r="N436" t="b">
        <f ca="1"/>
        <v>0</v>
      </c>
    </row>
    <row r="437" spans="13:14">
      <c r="M437" t="b">
        <v>0</v>
      </c>
      <c r="N437" t="b">
        <f ca="1"/>
        <v>0</v>
      </c>
    </row>
    <row r="438" spans="13:14">
      <c r="M438" t="b">
        <v>0</v>
      </c>
      <c r="N438" t="b">
        <f ca="1"/>
        <v>0</v>
      </c>
    </row>
    <row r="439" spans="13:14">
      <c r="M439" t="b">
        <v>0</v>
      </c>
      <c r="N439" t="b">
        <f ca="1"/>
        <v>0</v>
      </c>
    </row>
    <row r="440" spans="13:14">
      <c r="M440" t="b">
        <v>0</v>
      </c>
      <c r="N440" t="b">
        <f ca="1"/>
        <v>0</v>
      </c>
    </row>
    <row r="441" spans="13:14">
      <c r="M441" t="b">
        <v>0</v>
      </c>
      <c r="N441" t="b">
        <f ca="1"/>
        <v>0</v>
      </c>
    </row>
    <row r="442" spans="13:14">
      <c r="M442" t="b">
        <v>0</v>
      </c>
      <c r="N442" t="b">
        <f ca="1"/>
        <v>0</v>
      </c>
    </row>
    <row r="443" spans="13:14">
      <c r="M443" t="b">
        <v>0</v>
      </c>
      <c r="N443" t="b">
        <f ca="1"/>
        <v>0</v>
      </c>
    </row>
    <row r="444" spans="13:14">
      <c r="M444" t="b">
        <v>0</v>
      </c>
      <c r="N444" t="b">
        <f ca="1"/>
        <v>0</v>
      </c>
    </row>
    <row r="445" spans="13:14">
      <c r="M445" t="b">
        <v>0</v>
      </c>
      <c r="N445" t="b">
        <f ca="1"/>
        <v>0</v>
      </c>
    </row>
    <row r="446" spans="13:14">
      <c r="M446" t="b">
        <v>0</v>
      </c>
      <c r="N446" t="b">
        <f ca="1"/>
        <v>0</v>
      </c>
    </row>
    <row r="447" spans="13:14">
      <c r="M447" t="b">
        <v>0</v>
      </c>
      <c r="N447" t="b">
        <f ca="1"/>
        <v>0</v>
      </c>
    </row>
    <row r="448" spans="13:14">
      <c r="M448" t="b">
        <v>0</v>
      </c>
      <c r="N448" t="b">
        <f ca="1"/>
        <v>0</v>
      </c>
    </row>
    <row r="449" spans="13:14">
      <c r="M449" t="b">
        <v>0</v>
      </c>
      <c r="N449" t="b">
        <f ca="1"/>
        <v>0</v>
      </c>
    </row>
    <row r="450" spans="13:14">
      <c r="M450" t="b">
        <v>0</v>
      </c>
      <c r="N450" t="b">
        <f ca="1"/>
        <v>0</v>
      </c>
    </row>
    <row r="451" spans="13:14">
      <c r="M451" t="b">
        <v>0</v>
      </c>
      <c r="N451" t="b">
        <f ca="1"/>
        <v>0</v>
      </c>
    </row>
    <row r="452" spans="13:14">
      <c r="M452" t="b">
        <v>0</v>
      </c>
      <c r="N452" t="b">
        <f ca="1"/>
        <v>0</v>
      </c>
    </row>
    <row r="453" spans="13:14">
      <c r="M453" t="b">
        <v>0</v>
      </c>
      <c r="N453" t="b">
        <f ca="1"/>
        <v>0</v>
      </c>
    </row>
    <row r="454" spans="13:14">
      <c r="M454" t="b">
        <v>0</v>
      </c>
      <c r="N454" t="b">
        <f ca="1"/>
        <v>0</v>
      </c>
    </row>
    <row r="455" spans="13:14">
      <c r="M455" t="b">
        <v>0</v>
      </c>
      <c r="N455" t="b">
        <f ca="1"/>
        <v>0</v>
      </c>
    </row>
    <row r="456" spans="13:14">
      <c r="M456" t="b">
        <v>0</v>
      </c>
      <c r="N456" t="b">
        <f ca="1"/>
        <v>0</v>
      </c>
    </row>
    <row r="457" spans="13:14">
      <c r="M457" t="b">
        <v>0</v>
      </c>
      <c r="N457" t="b">
        <f ca="1"/>
        <v>0</v>
      </c>
    </row>
    <row r="458" spans="13:14">
      <c r="M458" t="b">
        <v>0</v>
      </c>
      <c r="N458" t="b">
        <f ca="1"/>
        <v>0</v>
      </c>
    </row>
    <row r="459" spans="13:14">
      <c r="M459" t="b">
        <v>0</v>
      </c>
      <c r="N459" t="b">
        <f ca="1"/>
        <v>0</v>
      </c>
    </row>
    <row r="460" spans="13:14">
      <c r="M460" t="b">
        <v>0</v>
      </c>
      <c r="N460" t="b">
        <f ca="1"/>
        <v>0</v>
      </c>
    </row>
    <row r="461" spans="13:14">
      <c r="M461" t="b">
        <v>0</v>
      </c>
      <c r="N461" t="b">
        <f ca="1"/>
        <v>0</v>
      </c>
    </row>
    <row r="462" spans="13:14">
      <c r="M462" t="b">
        <v>0</v>
      </c>
      <c r="N462" t="b">
        <f ca="1"/>
        <v>0</v>
      </c>
    </row>
    <row r="463" spans="13:14">
      <c r="M463" t="b">
        <v>0</v>
      </c>
      <c r="N463" t="b">
        <f ca="1"/>
        <v>0</v>
      </c>
    </row>
    <row r="464" spans="13:14">
      <c r="M464" t="b">
        <v>0</v>
      </c>
      <c r="N464" t="b">
        <f ca="1"/>
        <v>0</v>
      </c>
    </row>
    <row r="465" spans="13:14">
      <c r="M465" t="b">
        <v>0</v>
      </c>
      <c r="N465" t="b">
        <f ca="1"/>
        <v>0</v>
      </c>
    </row>
    <row r="466" spans="13:14">
      <c r="M466" t="b">
        <v>0</v>
      </c>
      <c r="N466" t="b">
        <f ca="1"/>
        <v>0</v>
      </c>
    </row>
    <row r="467" spans="13:14">
      <c r="M467" t="b">
        <v>0</v>
      </c>
      <c r="N467" t="b">
        <f ca="1"/>
        <v>0</v>
      </c>
    </row>
    <row r="468" spans="13:14">
      <c r="M468" t="b">
        <v>0</v>
      </c>
      <c r="N468" t="b">
        <f ca="1"/>
        <v>0</v>
      </c>
    </row>
    <row r="469" spans="13:14">
      <c r="M469" t="b">
        <v>0</v>
      </c>
      <c r="N469" t="b">
        <f ca="1"/>
        <v>0</v>
      </c>
    </row>
    <row r="470" spans="13:14">
      <c r="M470" t="b">
        <v>0</v>
      </c>
      <c r="N470" t="b">
        <f ca="1"/>
        <v>0</v>
      </c>
    </row>
    <row r="471" spans="13:14">
      <c r="M471" t="b">
        <v>0</v>
      </c>
      <c r="N471" t="b">
        <f ca="1"/>
        <v>0</v>
      </c>
    </row>
    <row r="472" spans="13:14">
      <c r="M472" t="b">
        <v>0</v>
      </c>
      <c r="N472" t="b">
        <f ca="1"/>
        <v>0</v>
      </c>
    </row>
    <row r="473" spans="13:14">
      <c r="M473" t="b">
        <v>0</v>
      </c>
      <c r="N473" t="b">
        <f ca="1"/>
        <v>0</v>
      </c>
    </row>
    <row r="474" spans="13:14">
      <c r="M474" t="b">
        <v>0</v>
      </c>
      <c r="N474" t="b">
        <f ca="1"/>
        <v>0</v>
      </c>
    </row>
    <row r="475" spans="13:14">
      <c r="M475" t="b">
        <v>0</v>
      </c>
      <c r="N475" t="b">
        <f ca="1"/>
        <v>0</v>
      </c>
    </row>
    <row r="476" spans="13:14">
      <c r="M476" t="b">
        <v>0</v>
      </c>
      <c r="N476" t="b">
        <f ca="1"/>
        <v>0</v>
      </c>
    </row>
    <row r="477" spans="13:14">
      <c r="M477" t="b">
        <v>0</v>
      </c>
      <c r="N477" t="b">
        <f ca="1"/>
        <v>0</v>
      </c>
    </row>
    <row r="478" spans="13:14">
      <c r="M478" t="b">
        <v>0</v>
      </c>
      <c r="N478" t="b">
        <f ca="1"/>
        <v>0</v>
      </c>
    </row>
    <row r="479" spans="13:14">
      <c r="M479" t="b">
        <v>0</v>
      </c>
      <c r="N479" t="b">
        <f ca="1"/>
        <v>0</v>
      </c>
    </row>
    <row r="480" spans="13:14">
      <c r="M480" t="b">
        <v>0</v>
      </c>
      <c r="N480" t="b">
        <f ca="1"/>
        <v>0</v>
      </c>
    </row>
    <row r="481" spans="13:14">
      <c r="M481" t="b">
        <v>0</v>
      </c>
      <c r="N481" t="b">
        <f ca="1"/>
        <v>0</v>
      </c>
    </row>
    <row r="482" spans="13:14">
      <c r="M482" t="b">
        <v>0</v>
      </c>
      <c r="N482" t="b">
        <f ca="1"/>
        <v>0</v>
      </c>
    </row>
    <row r="483" spans="13:14">
      <c r="M483" t="b">
        <v>0</v>
      </c>
      <c r="N483" t="b">
        <f ca="1"/>
        <v>0</v>
      </c>
    </row>
    <row r="484" spans="13:14">
      <c r="M484" t="b">
        <v>0</v>
      </c>
      <c r="N484" t="b">
        <f ca="1"/>
        <v>0</v>
      </c>
    </row>
    <row r="485" spans="13:14">
      <c r="M485" t="b">
        <v>0</v>
      </c>
      <c r="N485" t="b">
        <f ca="1"/>
        <v>0</v>
      </c>
    </row>
    <row r="486" spans="13:14">
      <c r="M486" t="b">
        <v>0</v>
      </c>
      <c r="N486" t="b">
        <f ca="1"/>
        <v>0</v>
      </c>
    </row>
    <row r="487" spans="13:14">
      <c r="M487" t="b">
        <v>0</v>
      </c>
      <c r="N487" t="b">
        <f ca="1"/>
        <v>0</v>
      </c>
    </row>
    <row r="488" spans="13:14">
      <c r="M488" t="b">
        <v>0</v>
      </c>
      <c r="N488" t="b">
        <f ca="1"/>
        <v>0</v>
      </c>
    </row>
    <row r="489" spans="13:14">
      <c r="M489" t="b">
        <v>0</v>
      </c>
      <c r="N489" t="b">
        <f ca="1"/>
        <v>0</v>
      </c>
    </row>
    <row r="490" spans="13:14">
      <c r="M490" t="b">
        <v>0</v>
      </c>
      <c r="N490" t="b">
        <f ca="1"/>
        <v>0</v>
      </c>
    </row>
    <row r="491" spans="13:14">
      <c r="M491" t="b">
        <v>0</v>
      </c>
      <c r="N491" t="b">
        <f ca="1"/>
        <v>0</v>
      </c>
    </row>
    <row r="492" spans="13:14">
      <c r="M492" t="b">
        <v>0</v>
      </c>
      <c r="N492" t="b">
        <f ca="1"/>
        <v>0</v>
      </c>
    </row>
    <row r="493" spans="13:14">
      <c r="M493" t="b">
        <v>0</v>
      </c>
      <c r="N493" t="b">
        <f ca="1"/>
        <v>0</v>
      </c>
    </row>
    <row r="494" spans="13:14">
      <c r="M494" t="b">
        <v>0</v>
      </c>
      <c r="N494" t="b">
        <f ca="1"/>
        <v>0</v>
      </c>
    </row>
    <row r="495" spans="13:14">
      <c r="M495" t="b">
        <v>0</v>
      </c>
      <c r="N495" t="b">
        <f ca="1"/>
        <v>0</v>
      </c>
    </row>
    <row r="496" spans="13:14">
      <c r="M496" t="b">
        <v>0</v>
      </c>
      <c r="N496" t="b">
        <f ca="1"/>
        <v>0</v>
      </c>
    </row>
    <row r="497" spans="13:14">
      <c r="M497" t="b">
        <v>0</v>
      </c>
      <c r="N497" t="b">
        <f ca="1"/>
        <v>0</v>
      </c>
    </row>
    <row r="498" spans="13:14">
      <c r="M498" t="b">
        <v>0</v>
      </c>
      <c r="N498" t="b">
        <f ca="1"/>
        <v>0</v>
      </c>
    </row>
    <row r="499" spans="13:14">
      <c r="M499" t="b">
        <v>0</v>
      </c>
      <c r="N499" t="b">
        <f ca="1"/>
        <v>0</v>
      </c>
    </row>
    <row r="500" spans="13:14">
      <c r="M500" t="b">
        <v>0</v>
      </c>
      <c r="N500" t="b">
        <f ca="1"/>
        <v>0</v>
      </c>
    </row>
    <row r="501" spans="13:14">
      <c r="M501" t="b">
        <v>0</v>
      </c>
      <c r="N501" t="b">
        <f ca="1"/>
        <v>0</v>
      </c>
    </row>
    <row r="502" spans="13:14">
      <c r="M502" t="b">
        <v>0</v>
      </c>
      <c r="N502" t="b">
        <f ca="1"/>
        <v>0</v>
      </c>
    </row>
    <row r="503" spans="13:14">
      <c r="M503" t="b">
        <v>0</v>
      </c>
      <c r="N503" t="b">
        <f ca="1"/>
        <v>0</v>
      </c>
    </row>
    <row r="504" spans="13:14">
      <c r="M504" t="b">
        <v>0</v>
      </c>
      <c r="N504" t="b">
        <f ca="1"/>
        <v>0</v>
      </c>
    </row>
    <row r="505" spans="13:14">
      <c r="M505" t="b">
        <v>0</v>
      </c>
      <c r="N505" t="b">
        <f ca="1"/>
        <v>0</v>
      </c>
    </row>
    <row r="506" spans="13:14">
      <c r="M506" t="b">
        <v>0</v>
      </c>
      <c r="N506" t="b">
        <f ca="1"/>
        <v>0</v>
      </c>
    </row>
    <row r="507" spans="13:14">
      <c r="M507" t="b">
        <v>0</v>
      </c>
      <c r="N507" t="b">
        <f ca="1"/>
        <v>0</v>
      </c>
    </row>
    <row r="508" spans="13:14">
      <c r="M508" t="b">
        <v>0</v>
      </c>
      <c r="N508" t="b">
        <f ca="1"/>
        <v>0</v>
      </c>
    </row>
    <row r="509" spans="13:14">
      <c r="M509" t="b">
        <v>0</v>
      </c>
      <c r="N509" t="b">
        <f ca="1"/>
        <v>0</v>
      </c>
    </row>
    <row r="510" spans="13:14">
      <c r="M510" t="b">
        <v>0</v>
      </c>
      <c r="N510" t="b">
        <f ca="1"/>
        <v>0</v>
      </c>
    </row>
    <row r="511" spans="13:14">
      <c r="M511" t="b">
        <v>0</v>
      </c>
      <c r="N511" t="b">
        <f ca="1"/>
        <v>0</v>
      </c>
    </row>
    <row r="512" spans="13:14">
      <c r="M512" t="b">
        <v>0</v>
      </c>
      <c r="N512" t="b">
        <f ca="1"/>
        <v>0</v>
      </c>
    </row>
    <row r="513" spans="13:14">
      <c r="M513" t="b">
        <v>0</v>
      </c>
      <c r="N513" t="b">
        <f ca="1"/>
        <v>0</v>
      </c>
    </row>
    <row r="514" spans="13:14">
      <c r="M514" t="b">
        <v>0</v>
      </c>
      <c r="N514" t="b">
        <f ca="1"/>
        <v>0</v>
      </c>
    </row>
    <row r="515" spans="13:14">
      <c r="M515" t="b">
        <v>0</v>
      </c>
      <c r="N515" t="b">
        <f ca="1"/>
        <v>0</v>
      </c>
    </row>
    <row r="516" spans="13:14">
      <c r="M516" t="b">
        <v>0</v>
      </c>
      <c r="N516" t="b">
        <f ca="1"/>
        <v>0</v>
      </c>
    </row>
    <row r="517" spans="13:14">
      <c r="M517" t="b">
        <v>0</v>
      </c>
      <c r="N517" t="b">
        <f ca="1"/>
        <v>0</v>
      </c>
    </row>
    <row r="518" spans="13:14">
      <c r="M518" t="b">
        <v>0</v>
      </c>
      <c r="N518" t="b">
        <f ca="1"/>
        <v>0</v>
      </c>
    </row>
    <row r="519" spans="13:14">
      <c r="M519" t="b">
        <v>0</v>
      </c>
      <c r="N519" t="b">
        <f ca="1"/>
        <v>0</v>
      </c>
    </row>
    <row r="520" spans="13:14">
      <c r="M520" t="b">
        <v>0</v>
      </c>
      <c r="N520" t="b">
        <f ca="1"/>
        <v>0</v>
      </c>
    </row>
    <row r="521" spans="13:14">
      <c r="M521" t="b">
        <v>0</v>
      </c>
      <c r="N521" t="b">
        <f ca="1"/>
        <v>0</v>
      </c>
    </row>
    <row r="522" spans="13:14">
      <c r="M522" t="b">
        <v>0</v>
      </c>
      <c r="N522" t="b">
        <f ca="1"/>
        <v>0</v>
      </c>
    </row>
    <row r="523" spans="13:14">
      <c r="M523" t="b">
        <v>0</v>
      </c>
      <c r="N523" t="b">
        <f ca="1"/>
        <v>0</v>
      </c>
    </row>
    <row r="524" spans="13:14">
      <c r="M524" t="b">
        <v>0</v>
      </c>
      <c r="N524" t="b">
        <f ca="1"/>
        <v>0</v>
      </c>
    </row>
    <row r="525" spans="13:14">
      <c r="M525" t="b">
        <v>0</v>
      </c>
      <c r="N525" t="b">
        <f ca="1"/>
        <v>0</v>
      </c>
    </row>
    <row r="526" spans="13:14">
      <c r="M526" t="b">
        <v>0</v>
      </c>
      <c r="N526" t="b">
        <f ca="1"/>
        <v>0</v>
      </c>
    </row>
    <row r="527" spans="13:14">
      <c r="M527" t="b">
        <v>0</v>
      </c>
      <c r="N527" t="b">
        <f ca="1"/>
        <v>0</v>
      </c>
    </row>
    <row r="528" spans="13:14">
      <c r="M528" t="b">
        <v>0</v>
      </c>
      <c r="N528" t="b">
        <f ca="1"/>
        <v>0</v>
      </c>
    </row>
    <row r="529" spans="13:14">
      <c r="M529" t="b">
        <v>0</v>
      </c>
      <c r="N529" t="b">
        <f ca="1"/>
        <v>0</v>
      </c>
    </row>
    <row r="530" spans="13:14">
      <c r="M530" t="b">
        <v>0</v>
      </c>
      <c r="N530" t="b">
        <f ca="1"/>
        <v>0</v>
      </c>
    </row>
    <row r="531" spans="13:14">
      <c r="M531" t="b">
        <v>0</v>
      </c>
      <c r="N531" t="b">
        <f ca="1"/>
        <v>0</v>
      </c>
    </row>
    <row r="532" spans="13:14">
      <c r="M532" t="b">
        <v>0</v>
      </c>
      <c r="N532" t="b">
        <f ca="1"/>
        <v>0</v>
      </c>
    </row>
    <row r="533" spans="13:14">
      <c r="M533" t="b">
        <v>0</v>
      </c>
      <c r="N533" t="b">
        <f ca="1"/>
        <v>0</v>
      </c>
    </row>
    <row r="534" spans="13:14">
      <c r="M534" t="b">
        <v>0</v>
      </c>
      <c r="N534" t="b">
        <f ca="1"/>
        <v>0</v>
      </c>
    </row>
    <row r="535" spans="13:14">
      <c r="M535" t="b">
        <v>0</v>
      </c>
      <c r="N535" t="b">
        <f ca="1"/>
        <v>0</v>
      </c>
    </row>
    <row r="536" spans="13:14">
      <c r="M536" t="b">
        <v>0</v>
      </c>
      <c r="N536" t="b">
        <f ca="1"/>
        <v>0</v>
      </c>
    </row>
    <row r="537" spans="13:14">
      <c r="M537" t="b">
        <v>0</v>
      </c>
      <c r="N537" t="b">
        <f ca="1"/>
        <v>0</v>
      </c>
    </row>
    <row r="538" spans="13:14">
      <c r="M538" t="b">
        <v>0</v>
      </c>
      <c r="N538" t="b">
        <f ca="1"/>
        <v>0</v>
      </c>
    </row>
    <row r="539" spans="13:14">
      <c r="M539" t="b">
        <v>0</v>
      </c>
      <c r="N539" t="b">
        <f ca="1"/>
        <v>0</v>
      </c>
    </row>
    <row r="540" spans="13:14">
      <c r="M540" t="b">
        <v>0</v>
      </c>
      <c r="N540" t="b">
        <f ca="1"/>
        <v>0</v>
      </c>
    </row>
    <row r="541" spans="13:14">
      <c r="M541" t="b">
        <v>0</v>
      </c>
      <c r="N541" t="b">
        <f ca="1"/>
        <v>0</v>
      </c>
    </row>
    <row r="542" spans="13:14">
      <c r="M542" t="b">
        <v>0</v>
      </c>
      <c r="N542" t="b">
        <f ca="1"/>
        <v>0</v>
      </c>
    </row>
    <row r="543" spans="13:14">
      <c r="M543" t="b">
        <v>0</v>
      </c>
      <c r="N543" t="b">
        <f ca="1"/>
        <v>0</v>
      </c>
    </row>
    <row r="544" spans="13:14">
      <c r="M544" t="b">
        <v>0</v>
      </c>
      <c r="N544" t="b">
        <f ca="1"/>
        <v>0</v>
      </c>
    </row>
    <row r="545" spans="13:14">
      <c r="M545" t="b">
        <v>0</v>
      </c>
      <c r="N545" t="b">
        <f ca="1"/>
        <v>0</v>
      </c>
    </row>
    <row r="546" spans="13:14">
      <c r="M546" t="b">
        <v>0</v>
      </c>
      <c r="N546" t="b">
        <f ca="1"/>
        <v>0</v>
      </c>
    </row>
    <row r="547" spans="13:14">
      <c r="M547" t="b">
        <v>0</v>
      </c>
      <c r="N547" t="b">
        <f ca="1"/>
        <v>0</v>
      </c>
    </row>
    <row r="548" spans="13:14">
      <c r="M548" t="b">
        <v>0</v>
      </c>
      <c r="N548" t="b">
        <f ca="1"/>
        <v>0</v>
      </c>
    </row>
    <row r="549" spans="13:14">
      <c r="M549" t="b">
        <v>0</v>
      </c>
      <c r="N549" t="b">
        <f ca="1"/>
        <v>0</v>
      </c>
    </row>
    <row r="550" spans="13:14">
      <c r="M550" t="b">
        <v>0</v>
      </c>
      <c r="N550" t="b">
        <f ca="1"/>
        <v>0</v>
      </c>
    </row>
    <row r="551" spans="13:14">
      <c r="M551" t="b">
        <v>0</v>
      </c>
      <c r="N551" t="b">
        <f ca="1"/>
        <v>0</v>
      </c>
    </row>
    <row r="552" spans="13:14">
      <c r="M552" t="b">
        <v>0</v>
      </c>
      <c r="N552" t="b">
        <f ca="1"/>
        <v>0</v>
      </c>
    </row>
    <row r="553" spans="13:14">
      <c r="M553" t="b">
        <v>0</v>
      </c>
      <c r="N553" t="b">
        <f ca="1"/>
        <v>0</v>
      </c>
    </row>
    <row r="554" spans="13:14">
      <c r="M554" t="b">
        <v>0</v>
      </c>
      <c r="N554" t="b">
        <f ca="1"/>
        <v>0</v>
      </c>
    </row>
    <row r="555" spans="13:14">
      <c r="M555" t="b">
        <v>0</v>
      </c>
      <c r="N555" t="b">
        <f ca="1"/>
        <v>0</v>
      </c>
    </row>
    <row r="556" spans="13:14">
      <c r="M556" t="b">
        <v>0</v>
      </c>
      <c r="N556" t="b">
        <f ca="1"/>
        <v>0</v>
      </c>
    </row>
    <row r="557" spans="13:14">
      <c r="M557" t="b">
        <v>0</v>
      </c>
      <c r="N557" t="b">
        <f ca="1"/>
        <v>0</v>
      </c>
    </row>
    <row r="558" spans="13:14">
      <c r="M558" t="b">
        <v>0</v>
      </c>
      <c r="N558" t="b">
        <f ca="1"/>
        <v>0</v>
      </c>
    </row>
    <row r="559" spans="13:14">
      <c r="M559" t="b">
        <v>0</v>
      </c>
      <c r="N559" t="b">
        <f ca="1"/>
        <v>0</v>
      </c>
    </row>
    <row r="560" spans="13:14">
      <c r="M560" t="b">
        <v>0</v>
      </c>
      <c r="N560" t="b">
        <f ca="1"/>
        <v>0</v>
      </c>
    </row>
    <row r="561" spans="13:14">
      <c r="M561" t="b">
        <v>0</v>
      </c>
      <c r="N561" t="b">
        <f ca="1"/>
        <v>0</v>
      </c>
    </row>
    <row r="562" spans="13:14">
      <c r="M562" t="b">
        <v>0</v>
      </c>
      <c r="N562" t="b">
        <f ca="1"/>
        <v>0</v>
      </c>
    </row>
    <row r="563" spans="13:14">
      <c r="M563" t="b">
        <v>0</v>
      </c>
      <c r="N563" t="b">
        <f ca="1"/>
        <v>0</v>
      </c>
    </row>
    <row r="564" spans="13:14">
      <c r="M564" t="b">
        <v>0</v>
      </c>
      <c r="N564" t="b">
        <f ca="1"/>
        <v>0</v>
      </c>
    </row>
    <row r="565" spans="13:14">
      <c r="M565" t="b">
        <v>0</v>
      </c>
      <c r="N565" t="b">
        <f ca="1"/>
        <v>0</v>
      </c>
    </row>
    <row r="566" spans="13:14">
      <c r="M566" t="b">
        <v>0</v>
      </c>
      <c r="N566" t="b">
        <f ca="1"/>
        <v>0</v>
      </c>
    </row>
    <row r="567" spans="13:14">
      <c r="M567" t="b">
        <v>0</v>
      </c>
      <c r="N567" t="b">
        <f ca="1"/>
        <v>0</v>
      </c>
    </row>
    <row r="568" spans="13:14">
      <c r="M568" t="b">
        <v>0</v>
      </c>
      <c r="N568" t="b">
        <f ca="1"/>
        <v>0</v>
      </c>
    </row>
    <row r="569" spans="13:14">
      <c r="M569" t="b">
        <v>0</v>
      </c>
      <c r="N569" t="b">
        <f ca="1"/>
        <v>0</v>
      </c>
    </row>
    <row r="570" spans="13:14">
      <c r="M570" t="b">
        <v>0</v>
      </c>
      <c r="N570" t="b">
        <f ca="1"/>
        <v>0</v>
      </c>
    </row>
    <row r="571" spans="13:14">
      <c r="M571" t="b">
        <v>0</v>
      </c>
      <c r="N571" t="b">
        <f ca="1"/>
        <v>0</v>
      </c>
    </row>
    <row r="572" spans="13:14">
      <c r="M572" t="b">
        <v>0</v>
      </c>
      <c r="N572" t="b">
        <f ca="1"/>
        <v>0</v>
      </c>
    </row>
    <row r="573" spans="13:14">
      <c r="M573" t="b">
        <v>0</v>
      </c>
      <c r="N573" t="b">
        <f ca="1"/>
        <v>0</v>
      </c>
    </row>
    <row r="574" spans="13:14">
      <c r="M574" t="b">
        <v>0</v>
      </c>
      <c r="N574" t="b">
        <f ca="1"/>
        <v>0</v>
      </c>
    </row>
    <row r="575" spans="13:14">
      <c r="M575" t="b">
        <v>0</v>
      </c>
      <c r="N575" t="b">
        <f ca="1"/>
        <v>0</v>
      </c>
    </row>
    <row r="576" spans="13:14">
      <c r="M576" t="b">
        <v>0</v>
      </c>
      <c r="N576" t="b">
        <f ca="1"/>
        <v>0</v>
      </c>
    </row>
    <row r="577" spans="13:14">
      <c r="M577" t="b">
        <v>0</v>
      </c>
      <c r="N577" t="b">
        <f ca="1"/>
        <v>0</v>
      </c>
    </row>
    <row r="578" spans="13:14">
      <c r="M578" t="b">
        <v>0</v>
      </c>
      <c r="N578" t="b">
        <f ca="1"/>
        <v>0</v>
      </c>
    </row>
    <row r="579" spans="13:14">
      <c r="M579" t="b">
        <v>0</v>
      </c>
      <c r="N579" t="b">
        <f ca="1"/>
        <v>0</v>
      </c>
    </row>
    <row r="580" spans="13:14">
      <c r="M580" t="b">
        <v>0</v>
      </c>
      <c r="N580" t="b">
        <f ca="1"/>
        <v>0</v>
      </c>
    </row>
    <row r="581" spans="13:14">
      <c r="M581" t="b">
        <v>0</v>
      </c>
      <c r="N581" t="b">
        <f ca="1"/>
        <v>0</v>
      </c>
    </row>
    <row r="582" spans="13:14">
      <c r="M582" t="b">
        <v>0</v>
      </c>
      <c r="N582" t="b">
        <f ca="1"/>
        <v>0</v>
      </c>
    </row>
    <row r="583" spans="13:14">
      <c r="M583" t="b">
        <v>0</v>
      </c>
      <c r="N583" t="b">
        <f ca="1"/>
        <v>0</v>
      </c>
    </row>
    <row r="584" spans="13:14">
      <c r="M584" t="b">
        <v>0</v>
      </c>
      <c r="N584" t="b">
        <f ca="1"/>
        <v>0</v>
      </c>
    </row>
    <row r="585" spans="13:14">
      <c r="M585" t="b">
        <v>0</v>
      </c>
      <c r="N585" t="b">
        <f ca="1"/>
        <v>0</v>
      </c>
    </row>
    <row r="586" spans="13:14">
      <c r="M586" t="b">
        <v>0</v>
      </c>
      <c r="N586" t="b">
        <f ca="1"/>
        <v>0</v>
      </c>
    </row>
    <row r="587" spans="13:14">
      <c r="M587" t="b">
        <v>0</v>
      </c>
      <c r="N587" t="b">
        <f ca="1"/>
        <v>0</v>
      </c>
    </row>
    <row r="588" spans="13:14">
      <c r="M588" t="b">
        <v>0</v>
      </c>
      <c r="N588" t="b">
        <f ca="1"/>
        <v>0</v>
      </c>
    </row>
    <row r="589" spans="13:14">
      <c r="M589" t="b">
        <v>0</v>
      </c>
      <c r="N589" t="b">
        <f ca="1"/>
        <v>0</v>
      </c>
    </row>
    <row r="590" spans="13:14">
      <c r="M590" t="b">
        <v>0</v>
      </c>
      <c r="N590" t="b">
        <f ca="1"/>
        <v>0</v>
      </c>
    </row>
    <row r="591" spans="13:14">
      <c r="M591" t="b">
        <v>0</v>
      </c>
      <c r="N591" t="b">
        <f ca="1"/>
        <v>0</v>
      </c>
    </row>
    <row r="592" spans="13:14">
      <c r="M592" t="b">
        <v>0</v>
      </c>
      <c r="N592" t="b">
        <f ca="1"/>
        <v>0</v>
      </c>
    </row>
    <row r="593" spans="13:14">
      <c r="M593" t="b">
        <v>0</v>
      </c>
      <c r="N593" t="b">
        <f ca="1"/>
        <v>0</v>
      </c>
    </row>
    <row r="594" spans="13:14">
      <c r="M594" t="b">
        <v>0</v>
      </c>
      <c r="N594" t="b">
        <f ca="1"/>
        <v>0</v>
      </c>
    </row>
    <row r="595" spans="13:14">
      <c r="M595" t="b">
        <v>0</v>
      </c>
      <c r="N595" t="b">
        <f ca="1"/>
        <v>0</v>
      </c>
    </row>
    <row r="596" spans="13:14">
      <c r="M596" t="b">
        <v>0</v>
      </c>
      <c r="N596" t="b">
        <f ca="1"/>
        <v>0</v>
      </c>
    </row>
    <row r="597" spans="13:14">
      <c r="M597" t="b">
        <v>0</v>
      </c>
      <c r="N597" t="b">
        <f ca="1"/>
        <v>0</v>
      </c>
    </row>
    <row r="598" spans="13:14">
      <c r="M598" t="b">
        <v>0</v>
      </c>
      <c r="N598" t="b">
        <f ca="1"/>
        <v>0</v>
      </c>
    </row>
    <row r="599" spans="13:14">
      <c r="M599" t="b">
        <v>0</v>
      </c>
      <c r="N599" t="b">
        <f ca="1"/>
        <v>0</v>
      </c>
    </row>
    <row r="600" spans="13:14">
      <c r="M600" t="b">
        <v>0</v>
      </c>
      <c r="N600" t="b">
        <f ca="1"/>
        <v>0</v>
      </c>
    </row>
    <row r="601" spans="13:14">
      <c r="M601" t="b">
        <v>0</v>
      </c>
      <c r="N601" t="b">
        <f ca="1"/>
        <v>0</v>
      </c>
    </row>
    <row r="602" spans="13:14">
      <c r="M602" t="b">
        <v>0</v>
      </c>
      <c r="N602" t="b">
        <f ca="1"/>
        <v>0</v>
      </c>
    </row>
    <row r="603" spans="13:14">
      <c r="M603" t="b">
        <v>0</v>
      </c>
      <c r="N603" t="b">
        <f ca="1"/>
        <v>0</v>
      </c>
    </row>
    <row r="604" spans="13:14">
      <c r="M604" t="b">
        <v>0</v>
      </c>
      <c r="N604" t="b">
        <f ca="1"/>
        <v>0</v>
      </c>
    </row>
    <row r="605" spans="13:14">
      <c r="M605" t="b">
        <v>0</v>
      </c>
      <c r="N605" t="b">
        <f ca="1"/>
        <v>0</v>
      </c>
    </row>
    <row r="606" spans="13:14">
      <c r="M606" t="b">
        <v>0</v>
      </c>
      <c r="N606" t="b">
        <f ca="1"/>
        <v>0</v>
      </c>
    </row>
    <row r="607" spans="13:14">
      <c r="M607" t="b">
        <v>0</v>
      </c>
      <c r="N607" t="b">
        <f ca="1"/>
        <v>0</v>
      </c>
    </row>
    <row r="608" spans="13:14">
      <c r="M608" t="b">
        <v>0</v>
      </c>
      <c r="N608" t="b">
        <f ca="1"/>
        <v>0</v>
      </c>
    </row>
    <row r="609" spans="13:14">
      <c r="M609" t="b">
        <v>0</v>
      </c>
      <c r="N609" t="b">
        <f ca="1"/>
        <v>0</v>
      </c>
    </row>
    <row r="610" spans="13:14">
      <c r="M610" t="b">
        <v>0</v>
      </c>
      <c r="N610" t="b">
        <f ca="1"/>
        <v>0</v>
      </c>
    </row>
    <row r="611" spans="13:14">
      <c r="M611" t="b">
        <v>0</v>
      </c>
      <c r="N611" t="b">
        <f ca="1"/>
        <v>0</v>
      </c>
    </row>
    <row r="612" spans="13:14">
      <c r="M612" t="b">
        <v>0</v>
      </c>
      <c r="N612" t="b">
        <f ca="1"/>
        <v>0</v>
      </c>
    </row>
    <row r="613" spans="13:14">
      <c r="M613" t="b">
        <v>0</v>
      </c>
      <c r="N613" t="b">
        <f ca="1"/>
        <v>0</v>
      </c>
    </row>
    <row r="614" spans="13:14">
      <c r="M614" t="b">
        <v>0</v>
      </c>
      <c r="N614" t="b">
        <f ca="1"/>
        <v>0</v>
      </c>
    </row>
    <row r="615" spans="13:14">
      <c r="M615" t="b">
        <v>0</v>
      </c>
      <c r="N615" t="b">
        <f ca="1"/>
        <v>0</v>
      </c>
    </row>
    <row r="616" spans="13:14">
      <c r="M616" t="b">
        <v>0</v>
      </c>
      <c r="N616" t="b">
        <f ca="1"/>
        <v>0</v>
      </c>
    </row>
    <row r="617" spans="13:14">
      <c r="M617" t="b">
        <v>0</v>
      </c>
      <c r="N617" t="b">
        <f ca="1"/>
        <v>0</v>
      </c>
    </row>
    <row r="618" spans="13:14">
      <c r="M618" t="b">
        <v>0</v>
      </c>
      <c r="N618" t="b">
        <f ca="1"/>
        <v>0</v>
      </c>
    </row>
    <row r="619" spans="13:14">
      <c r="M619" t="b">
        <v>0</v>
      </c>
      <c r="N619" t="b">
        <f ca="1"/>
        <v>0</v>
      </c>
    </row>
    <row r="620" spans="13:14">
      <c r="M620" t="b">
        <v>0</v>
      </c>
      <c r="N620" t="b">
        <f ca="1"/>
        <v>0</v>
      </c>
    </row>
    <row r="621" spans="13:14">
      <c r="M621" t="b">
        <v>0</v>
      </c>
      <c r="N621" t="b">
        <f ca="1"/>
        <v>0</v>
      </c>
    </row>
    <row r="622" spans="13:14">
      <c r="M622" t="b">
        <v>0</v>
      </c>
      <c r="N622" t="b">
        <f ca="1"/>
        <v>0</v>
      </c>
    </row>
    <row r="623" spans="13:14">
      <c r="M623" t="b">
        <v>0</v>
      </c>
      <c r="N623" t="b">
        <f ca="1"/>
        <v>0</v>
      </c>
    </row>
    <row r="624" spans="13:14">
      <c r="M624" t="b">
        <v>0</v>
      </c>
      <c r="N624" t="b">
        <f ca="1"/>
        <v>0</v>
      </c>
    </row>
    <row r="625" spans="13:14">
      <c r="M625" t="b">
        <v>0</v>
      </c>
      <c r="N625" t="b">
        <f ca="1"/>
        <v>0</v>
      </c>
    </row>
    <row r="626" spans="13:14">
      <c r="M626" t="b">
        <v>0</v>
      </c>
      <c r="N626" t="b">
        <f ca="1"/>
        <v>0</v>
      </c>
    </row>
    <row r="627" spans="13:14">
      <c r="M627" t="b">
        <v>0</v>
      </c>
      <c r="N627" t="b">
        <f ca="1"/>
        <v>0</v>
      </c>
    </row>
    <row r="628" spans="13:14">
      <c r="M628" t="b">
        <v>0</v>
      </c>
      <c r="N628" t="b">
        <f ca="1"/>
        <v>0</v>
      </c>
    </row>
    <row r="629" spans="13:14">
      <c r="M629" t="b">
        <v>0</v>
      </c>
      <c r="N629" t="b">
        <f ca="1"/>
        <v>0</v>
      </c>
    </row>
    <row r="630" spans="13:14">
      <c r="M630" t="b">
        <v>0</v>
      </c>
      <c r="N630" t="b">
        <f ca="1"/>
        <v>0</v>
      </c>
    </row>
    <row r="631" spans="13:14">
      <c r="M631" t="b">
        <v>0</v>
      </c>
      <c r="N631" t="b">
        <f ca="1"/>
        <v>0</v>
      </c>
    </row>
    <row r="632" spans="13:14">
      <c r="M632" t="b">
        <v>0</v>
      </c>
      <c r="N632" t="b">
        <f ca="1"/>
        <v>0</v>
      </c>
    </row>
    <row r="633" spans="13:14">
      <c r="M633" t="b">
        <v>0</v>
      </c>
      <c r="N633" t="b">
        <f ca="1"/>
        <v>0</v>
      </c>
    </row>
    <row r="634" spans="13:14">
      <c r="M634" t="b">
        <v>0</v>
      </c>
      <c r="N634" t="b">
        <f ca="1"/>
        <v>0</v>
      </c>
    </row>
    <row r="635" spans="13:14">
      <c r="M635" t="b">
        <v>0</v>
      </c>
      <c r="N635" t="b">
        <f ca="1"/>
        <v>0</v>
      </c>
    </row>
    <row r="636" spans="13:14">
      <c r="M636" t="b">
        <v>0</v>
      </c>
      <c r="N636" t="b">
        <f ca="1"/>
        <v>0</v>
      </c>
    </row>
    <row r="637" spans="13:14">
      <c r="M637" t="b">
        <v>0</v>
      </c>
      <c r="N637" t="b">
        <f ca="1"/>
        <v>0</v>
      </c>
    </row>
    <row r="638" spans="13:14">
      <c r="M638" t="b">
        <v>0</v>
      </c>
      <c r="N638" t="b">
        <f ca="1"/>
        <v>0</v>
      </c>
    </row>
    <row r="639" spans="13:14">
      <c r="M639" t="b">
        <v>0</v>
      </c>
      <c r="N639" t="b">
        <f ca="1"/>
        <v>0</v>
      </c>
    </row>
    <row r="640" spans="13:14">
      <c r="M640" t="b">
        <v>0</v>
      </c>
      <c r="N640" t="b">
        <f ca="1"/>
        <v>0</v>
      </c>
    </row>
    <row r="641" spans="13:14">
      <c r="M641" t="b">
        <v>0</v>
      </c>
      <c r="N641" t="b">
        <f ca="1"/>
        <v>0</v>
      </c>
    </row>
    <row r="642" spans="13:14">
      <c r="M642" t="b">
        <v>0</v>
      </c>
      <c r="N642" t="b">
        <f ca="1"/>
        <v>0</v>
      </c>
    </row>
    <row r="643" spans="13:14">
      <c r="M643" t="b">
        <v>0</v>
      </c>
      <c r="N643" t="b">
        <f ca="1"/>
        <v>0</v>
      </c>
    </row>
    <row r="644" spans="13:14">
      <c r="M644" t="b">
        <v>0</v>
      </c>
      <c r="N644" t="b">
        <f ca="1"/>
        <v>0</v>
      </c>
    </row>
    <row r="645" spans="13:14">
      <c r="M645" t="b">
        <v>0</v>
      </c>
      <c r="N645" t="b">
        <f ca="1"/>
        <v>0</v>
      </c>
    </row>
    <row r="646" spans="13:14">
      <c r="M646" t="b">
        <v>0</v>
      </c>
      <c r="N646" t="b">
        <f ca="1"/>
        <v>0</v>
      </c>
    </row>
    <row r="647" spans="13:14">
      <c r="M647" t="b">
        <v>0</v>
      </c>
      <c r="N647" t="b">
        <f ca="1"/>
        <v>0</v>
      </c>
    </row>
    <row r="648" spans="13:14">
      <c r="M648" t="b">
        <v>0</v>
      </c>
      <c r="N648" t="b">
        <f ca="1"/>
        <v>0</v>
      </c>
    </row>
    <row r="649" spans="13:14">
      <c r="M649" t="b">
        <v>0</v>
      </c>
      <c r="N649" t="b">
        <f ca="1"/>
        <v>0</v>
      </c>
    </row>
    <row r="650" spans="13:14">
      <c r="M650" t="b">
        <v>0</v>
      </c>
      <c r="N650" t="b">
        <f ca="1"/>
        <v>0</v>
      </c>
    </row>
    <row r="651" spans="13:14">
      <c r="M651" t="b">
        <v>0</v>
      </c>
      <c r="N651" t="b">
        <f ca="1"/>
        <v>0</v>
      </c>
    </row>
    <row r="652" spans="13:14">
      <c r="M652" t="b">
        <v>0</v>
      </c>
      <c r="N652" t="b">
        <f ca="1"/>
        <v>0</v>
      </c>
    </row>
    <row r="653" spans="13:14">
      <c r="M653" t="b">
        <v>0</v>
      </c>
      <c r="N653" t="b">
        <f ca="1"/>
        <v>0</v>
      </c>
    </row>
    <row r="654" spans="13:14">
      <c r="M654" t="b">
        <v>0</v>
      </c>
      <c r="N654" t="b">
        <f ca="1"/>
        <v>0</v>
      </c>
    </row>
    <row r="655" spans="13:14">
      <c r="M655" t="b">
        <v>0</v>
      </c>
      <c r="N655" t="b">
        <f ca="1"/>
        <v>0</v>
      </c>
    </row>
    <row r="656" spans="13:14">
      <c r="M656" t="b">
        <v>0</v>
      </c>
      <c r="N656" t="b">
        <f ca="1"/>
        <v>0</v>
      </c>
    </row>
    <row r="657" spans="13:14">
      <c r="M657" t="b">
        <v>0</v>
      </c>
      <c r="N657" t="b">
        <f ca="1"/>
        <v>0</v>
      </c>
    </row>
    <row r="658" spans="13:14">
      <c r="M658" t="b">
        <v>0</v>
      </c>
      <c r="N658" t="b">
        <f ca="1"/>
        <v>0</v>
      </c>
    </row>
    <row r="659" spans="13:14">
      <c r="M659" t="b">
        <v>0</v>
      </c>
      <c r="N659" t="b">
        <f ca="1"/>
        <v>0</v>
      </c>
    </row>
    <row r="660" spans="13:14">
      <c r="M660" t="b">
        <v>0</v>
      </c>
      <c r="N660" t="b">
        <f ca="1"/>
        <v>0</v>
      </c>
    </row>
    <row r="661" spans="13:14">
      <c r="M661" t="b">
        <v>0</v>
      </c>
      <c r="N661" t="b">
        <f ca="1"/>
        <v>0</v>
      </c>
    </row>
    <row r="662" spans="13:14">
      <c r="M662" t="b">
        <v>0</v>
      </c>
      <c r="N662" t="b">
        <f ca="1"/>
        <v>0</v>
      </c>
    </row>
    <row r="663" spans="13:14">
      <c r="M663" t="b">
        <v>0</v>
      </c>
      <c r="N663" t="b">
        <f ca="1"/>
        <v>0</v>
      </c>
    </row>
    <row r="664" spans="13:14">
      <c r="M664" t="b">
        <v>0</v>
      </c>
      <c r="N664" t="b">
        <f ca="1"/>
        <v>0</v>
      </c>
    </row>
    <row r="665" spans="13:14">
      <c r="M665" t="b">
        <v>0</v>
      </c>
      <c r="N665" t="b">
        <f ca="1"/>
        <v>0</v>
      </c>
    </row>
    <row r="666" spans="13:14">
      <c r="M666" t="b">
        <v>0</v>
      </c>
      <c r="N666" t="b">
        <f ca="1"/>
        <v>0</v>
      </c>
    </row>
    <row r="667" spans="13:14">
      <c r="M667" t="b">
        <v>0</v>
      </c>
      <c r="N667" t="b">
        <f ca="1"/>
        <v>0</v>
      </c>
    </row>
    <row r="668" spans="13:14">
      <c r="M668" t="b">
        <v>0</v>
      </c>
      <c r="N668" t="b">
        <f ca="1"/>
        <v>0</v>
      </c>
    </row>
    <row r="669" spans="13:14">
      <c r="M669" t="b">
        <v>0</v>
      </c>
      <c r="N669" t="b">
        <f ca="1"/>
        <v>0</v>
      </c>
    </row>
    <row r="670" spans="13:14">
      <c r="M670" t="b">
        <v>0</v>
      </c>
      <c r="N670" t="b">
        <f ca="1"/>
        <v>0</v>
      </c>
    </row>
    <row r="671" spans="13:14">
      <c r="M671" t="b">
        <v>0</v>
      </c>
      <c r="N671" t="b">
        <f ca="1"/>
        <v>0</v>
      </c>
    </row>
    <row r="672" spans="13:14">
      <c r="M672" t="b">
        <v>0</v>
      </c>
      <c r="N672" t="b">
        <f ca="1"/>
        <v>0</v>
      </c>
    </row>
    <row r="673" spans="13:14">
      <c r="M673" t="b">
        <v>0</v>
      </c>
      <c r="N673" t="b">
        <f ca="1"/>
        <v>0</v>
      </c>
    </row>
    <row r="674" spans="13:14">
      <c r="M674" t="b">
        <v>0</v>
      </c>
      <c r="N674" t="b">
        <f ca="1"/>
        <v>0</v>
      </c>
    </row>
    <row r="675" spans="13:14">
      <c r="M675" t="b">
        <v>0</v>
      </c>
      <c r="N675" t="b">
        <f ca="1"/>
        <v>0</v>
      </c>
    </row>
    <row r="676" spans="13:14">
      <c r="M676" t="b">
        <v>0</v>
      </c>
      <c r="N676" t="b">
        <f ca="1"/>
        <v>0</v>
      </c>
    </row>
    <row r="677" spans="13:14">
      <c r="M677" t="b">
        <v>0</v>
      </c>
      <c r="N677" t="b">
        <f ca="1"/>
        <v>0</v>
      </c>
    </row>
    <row r="678" spans="13:14">
      <c r="M678" t="b">
        <v>0</v>
      </c>
      <c r="N678" t="b">
        <f ca="1"/>
        <v>0</v>
      </c>
    </row>
    <row r="679" spans="13:14">
      <c r="M679" t="b">
        <v>0</v>
      </c>
      <c r="N679" t="b">
        <f ca="1"/>
        <v>0</v>
      </c>
    </row>
    <row r="680" spans="13:14">
      <c r="M680" t="b">
        <v>0</v>
      </c>
      <c r="N680" t="b">
        <f ca="1"/>
        <v>0</v>
      </c>
    </row>
    <row r="681" spans="13:14">
      <c r="M681" t="b">
        <v>0</v>
      </c>
      <c r="N681" t="b">
        <f ca="1"/>
        <v>0</v>
      </c>
    </row>
    <row r="682" spans="13:14">
      <c r="M682" t="b">
        <v>0</v>
      </c>
      <c r="N682" t="b">
        <f ca="1"/>
        <v>0</v>
      </c>
    </row>
    <row r="683" spans="13:14">
      <c r="M683" t="b">
        <v>0</v>
      </c>
      <c r="N683" t="b">
        <f ca="1"/>
        <v>0</v>
      </c>
    </row>
    <row r="684" spans="13:14">
      <c r="M684" t="b">
        <v>0</v>
      </c>
      <c r="N684" t="b">
        <f ca="1"/>
        <v>0</v>
      </c>
    </row>
    <row r="685" spans="13:14">
      <c r="M685" t="b">
        <v>0</v>
      </c>
      <c r="N685" t="b">
        <f ca="1"/>
        <v>0</v>
      </c>
    </row>
    <row r="686" spans="13:14">
      <c r="M686" t="b">
        <v>0</v>
      </c>
      <c r="N686" t="b">
        <f ca="1"/>
        <v>0</v>
      </c>
    </row>
    <row r="687" spans="13:14">
      <c r="M687" t="b">
        <v>0</v>
      </c>
      <c r="N687" t="b">
        <f ca="1"/>
        <v>0</v>
      </c>
    </row>
    <row r="688" spans="13:14">
      <c r="M688" t="b">
        <v>0</v>
      </c>
      <c r="N688" t="b">
        <f ca="1"/>
        <v>0</v>
      </c>
    </row>
    <row r="689" spans="13:14">
      <c r="M689" t="b">
        <v>0</v>
      </c>
      <c r="N689" t="b">
        <f ca="1"/>
        <v>0</v>
      </c>
    </row>
    <row r="690" spans="13:14">
      <c r="M690" t="b">
        <v>0</v>
      </c>
      <c r="N690" t="b">
        <f ca="1"/>
        <v>0</v>
      </c>
    </row>
    <row r="691" spans="13:14">
      <c r="M691" t="b">
        <v>0</v>
      </c>
      <c r="N691" t="b">
        <f ca="1"/>
        <v>0</v>
      </c>
    </row>
    <row r="692" spans="13:14">
      <c r="M692" t="b">
        <v>0</v>
      </c>
      <c r="N692" t="b">
        <f ca="1"/>
        <v>0</v>
      </c>
    </row>
    <row r="693" spans="13:14">
      <c r="M693" t="b">
        <v>0</v>
      </c>
      <c r="N693" t="b">
        <f ca="1"/>
        <v>0</v>
      </c>
    </row>
    <row r="694" spans="13:14">
      <c r="M694" t="b">
        <v>0</v>
      </c>
      <c r="N694" t="b">
        <f ca="1"/>
        <v>0</v>
      </c>
    </row>
    <row r="695" spans="13:14">
      <c r="M695" t="b">
        <v>0</v>
      </c>
      <c r="N695" t="b">
        <f ca="1"/>
        <v>0</v>
      </c>
    </row>
    <row r="696" spans="13:14">
      <c r="M696" t="b">
        <v>0</v>
      </c>
      <c r="N696" t="b">
        <f ca="1"/>
        <v>0</v>
      </c>
    </row>
    <row r="697" spans="13:14">
      <c r="M697" t="b">
        <v>0</v>
      </c>
      <c r="N697" t="b">
        <f ca="1"/>
        <v>0</v>
      </c>
    </row>
    <row r="698" spans="13:14">
      <c r="M698" t="b">
        <v>0</v>
      </c>
      <c r="N698" t="b">
        <f ca="1"/>
        <v>0</v>
      </c>
    </row>
    <row r="699" spans="13:14">
      <c r="M699" t="b">
        <v>0</v>
      </c>
      <c r="N699" t="b">
        <f ca="1"/>
        <v>0</v>
      </c>
    </row>
    <row r="700" spans="13:14">
      <c r="M700" t="b">
        <v>0</v>
      </c>
      <c r="N700" t="b">
        <f ca="1"/>
        <v>0</v>
      </c>
    </row>
    <row r="701" spans="13:14">
      <c r="M701" t="b">
        <v>0</v>
      </c>
      <c r="N701" t="b">
        <f ca="1"/>
        <v>0</v>
      </c>
    </row>
    <row r="702" spans="13:14">
      <c r="M702" t="b">
        <v>0</v>
      </c>
      <c r="N702" t="b">
        <f ca="1"/>
        <v>0</v>
      </c>
    </row>
    <row r="703" spans="13:14">
      <c r="M703" t="b">
        <v>0</v>
      </c>
      <c r="N703" t="b">
        <f ca="1"/>
        <v>0</v>
      </c>
    </row>
    <row r="704" spans="13:14">
      <c r="M704" t="b">
        <v>0</v>
      </c>
      <c r="N704" t="b">
        <f ca="1"/>
        <v>0</v>
      </c>
    </row>
    <row r="705" spans="13:14">
      <c r="M705" t="b">
        <v>0</v>
      </c>
      <c r="N705" t="b">
        <f ca="1"/>
        <v>0</v>
      </c>
    </row>
    <row r="706" spans="13:14">
      <c r="M706" t="b">
        <v>0</v>
      </c>
      <c r="N706" t="b">
        <f ca="1"/>
        <v>0</v>
      </c>
    </row>
    <row r="707" spans="13:14">
      <c r="M707" t="b">
        <v>0</v>
      </c>
      <c r="N707" t="b">
        <f ca="1"/>
        <v>0</v>
      </c>
    </row>
    <row r="708" spans="13:14">
      <c r="M708" t="b">
        <v>0</v>
      </c>
      <c r="N708" t="b">
        <f ca="1"/>
        <v>0</v>
      </c>
    </row>
    <row r="709" spans="13:14">
      <c r="M709" t="b">
        <v>0</v>
      </c>
      <c r="N709" t="b">
        <f ca="1"/>
        <v>0</v>
      </c>
    </row>
    <row r="710" spans="13:14">
      <c r="M710" t="b">
        <v>0</v>
      </c>
      <c r="N710" t="b">
        <f ca="1"/>
        <v>0</v>
      </c>
    </row>
    <row r="711" spans="13:14">
      <c r="M711" t="b">
        <v>0</v>
      </c>
      <c r="N711" t="b">
        <f ca="1"/>
        <v>0</v>
      </c>
    </row>
    <row r="712" spans="13:14">
      <c r="M712" t="b">
        <v>0</v>
      </c>
      <c r="N712" t="b">
        <f ca="1"/>
        <v>0</v>
      </c>
    </row>
    <row r="713" spans="13:14">
      <c r="M713" t="b">
        <v>0</v>
      </c>
      <c r="N713" t="b">
        <f ca="1"/>
        <v>0</v>
      </c>
    </row>
    <row r="714" spans="13:14">
      <c r="M714" t="b">
        <v>0</v>
      </c>
      <c r="N714" t="b">
        <f ca="1"/>
        <v>0</v>
      </c>
    </row>
    <row r="715" spans="13:14">
      <c r="M715" t="b">
        <v>0</v>
      </c>
      <c r="N715" t="b">
        <f ca="1"/>
        <v>0</v>
      </c>
    </row>
    <row r="716" spans="13:14">
      <c r="M716" t="b">
        <v>0</v>
      </c>
      <c r="N716" t="b">
        <f ca="1"/>
        <v>0</v>
      </c>
    </row>
    <row r="717" spans="13:14">
      <c r="M717" t="b">
        <v>0</v>
      </c>
      <c r="N717" t="b">
        <f ca="1"/>
        <v>0</v>
      </c>
    </row>
    <row r="718" spans="13:14">
      <c r="M718" t="b">
        <v>0</v>
      </c>
      <c r="N718" t="b">
        <f ca="1"/>
        <v>0</v>
      </c>
    </row>
    <row r="719" spans="13:14">
      <c r="M719" t="b">
        <v>0</v>
      </c>
      <c r="N719" t="b">
        <f ca="1"/>
        <v>0</v>
      </c>
    </row>
    <row r="720" spans="13:14">
      <c r="M720" t="b">
        <v>0</v>
      </c>
      <c r="N720" t="b">
        <f ca="1"/>
        <v>0</v>
      </c>
    </row>
    <row r="721" spans="13:14">
      <c r="M721" t="b">
        <v>0</v>
      </c>
      <c r="N721" t="b">
        <f ca="1"/>
        <v>0</v>
      </c>
    </row>
    <row r="722" spans="13:14">
      <c r="M722" t="b">
        <v>0</v>
      </c>
      <c r="N722" t="b">
        <f ca="1"/>
        <v>0</v>
      </c>
    </row>
    <row r="723" spans="13:14">
      <c r="M723" t="b">
        <v>0</v>
      </c>
      <c r="N723" t="b">
        <f ca="1"/>
        <v>0</v>
      </c>
    </row>
    <row r="724" spans="13:14">
      <c r="M724" t="b">
        <v>0</v>
      </c>
      <c r="N724" t="b">
        <f ca="1"/>
        <v>0</v>
      </c>
    </row>
    <row r="725" spans="13:14">
      <c r="M725" t="b">
        <v>0</v>
      </c>
      <c r="N725" t="b">
        <f ca="1"/>
        <v>0</v>
      </c>
    </row>
    <row r="726" spans="13:14">
      <c r="M726" t="b">
        <v>0</v>
      </c>
      <c r="N726" t="b">
        <f ca="1"/>
        <v>0</v>
      </c>
    </row>
    <row r="727" spans="13:14">
      <c r="M727" t="b">
        <v>0</v>
      </c>
      <c r="N727" t="b">
        <f ca="1"/>
        <v>0</v>
      </c>
    </row>
    <row r="728" spans="13:14">
      <c r="M728" t="b">
        <v>0</v>
      </c>
      <c r="N728" t="b">
        <f ca="1"/>
        <v>0</v>
      </c>
    </row>
    <row r="729" spans="13:14">
      <c r="M729" t="b">
        <v>0</v>
      </c>
      <c r="N729" t="b">
        <f ca="1"/>
        <v>0</v>
      </c>
    </row>
    <row r="730" spans="13:14">
      <c r="M730" t="b">
        <v>0</v>
      </c>
      <c r="N730" t="b">
        <f ca="1"/>
        <v>0</v>
      </c>
    </row>
    <row r="731" spans="13:14">
      <c r="M731" t="b">
        <v>0</v>
      </c>
      <c r="N731" t="b">
        <f ca="1"/>
        <v>0</v>
      </c>
    </row>
    <row r="732" spans="13:14">
      <c r="M732" t="b">
        <v>0</v>
      </c>
      <c r="N732" t="b">
        <f ca="1"/>
        <v>0</v>
      </c>
    </row>
    <row r="733" spans="13:14">
      <c r="M733" t="b">
        <v>0</v>
      </c>
      <c r="N733" t="b">
        <f ca="1"/>
        <v>0</v>
      </c>
    </row>
    <row r="734" spans="13:14">
      <c r="M734" t="b">
        <v>0</v>
      </c>
      <c r="N734" t="b">
        <f ca="1"/>
        <v>0</v>
      </c>
    </row>
    <row r="735" spans="13:14">
      <c r="M735" t="b">
        <v>0</v>
      </c>
      <c r="N735" t="b">
        <f ca="1"/>
        <v>0</v>
      </c>
    </row>
    <row r="736" spans="13:14">
      <c r="M736" t="b">
        <v>0</v>
      </c>
      <c r="N736" t="b">
        <f ca="1"/>
        <v>0</v>
      </c>
    </row>
    <row r="737" spans="13:14">
      <c r="M737" t="b">
        <v>0</v>
      </c>
      <c r="N737" t="b">
        <f ca="1"/>
        <v>0</v>
      </c>
    </row>
    <row r="738" spans="13:14">
      <c r="M738" t="b">
        <v>0</v>
      </c>
      <c r="N738" t="b">
        <f ca="1"/>
        <v>0</v>
      </c>
    </row>
    <row r="739" spans="13:14">
      <c r="M739" t="b">
        <v>0</v>
      </c>
      <c r="N739" t="b">
        <f ca="1"/>
        <v>0</v>
      </c>
    </row>
    <row r="740" spans="13:14">
      <c r="M740" t="b">
        <v>0</v>
      </c>
      <c r="N740" t="b">
        <f ca="1"/>
        <v>0</v>
      </c>
    </row>
    <row r="741" spans="13:14">
      <c r="M741" t="b">
        <v>0</v>
      </c>
      <c r="N741" t="b">
        <f ca="1"/>
        <v>0</v>
      </c>
    </row>
    <row r="742" spans="13:14">
      <c r="M742" t="b">
        <v>0</v>
      </c>
      <c r="N742" t="b">
        <f ca="1"/>
        <v>0</v>
      </c>
    </row>
    <row r="743" spans="13:14">
      <c r="M743" t="b">
        <v>0</v>
      </c>
      <c r="N743" t="b">
        <f ca="1"/>
        <v>0</v>
      </c>
    </row>
    <row r="744" spans="13:14">
      <c r="M744" t="b">
        <v>0</v>
      </c>
      <c r="N744" t="b">
        <f ca="1"/>
        <v>0</v>
      </c>
    </row>
    <row r="745" spans="13:14">
      <c r="M745" t="b">
        <v>0</v>
      </c>
      <c r="N745" t="b">
        <f ca="1"/>
        <v>0</v>
      </c>
    </row>
    <row r="746" spans="13:14">
      <c r="M746" t="b">
        <v>0</v>
      </c>
      <c r="N746" t="b">
        <f ca="1"/>
        <v>0</v>
      </c>
    </row>
    <row r="747" spans="13:14">
      <c r="M747" t="b">
        <v>0</v>
      </c>
      <c r="N747" t="b">
        <f ca="1"/>
        <v>0</v>
      </c>
    </row>
    <row r="748" spans="13:14">
      <c r="M748" t="b">
        <v>0</v>
      </c>
      <c r="N748" t="b">
        <f ca="1"/>
        <v>0</v>
      </c>
    </row>
    <row r="749" spans="13:14">
      <c r="M749" t="b">
        <v>0</v>
      </c>
      <c r="N749" t="b">
        <f ca="1"/>
        <v>0</v>
      </c>
    </row>
    <row r="750" spans="13:14">
      <c r="M750" t="b">
        <v>0</v>
      </c>
      <c r="N750" t="b">
        <f ca="1"/>
        <v>0</v>
      </c>
    </row>
    <row r="751" spans="13:14">
      <c r="M751" t="b">
        <v>0</v>
      </c>
      <c r="N751" t="b">
        <f ca="1"/>
        <v>0</v>
      </c>
    </row>
    <row r="752" spans="13:14">
      <c r="M752" t="b">
        <v>0</v>
      </c>
      <c r="N752" t="b">
        <f ca="1"/>
        <v>0</v>
      </c>
    </row>
    <row r="753" spans="13:14">
      <c r="M753" t="b">
        <v>0</v>
      </c>
      <c r="N753" t="b">
        <f ca="1"/>
        <v>0</v>
      </c>
    </row>
    <row r="754" spans="13:14">
      <c r="M754" t="b">
        <v>0</v>
      </c>
      <c r="N754" t="b">
        <f ca="1"/>
        <v>0</v>
      </c>
    </row>
    <row r="755" spans="13:14">
      <c r="M755" t="b">
        <v>0</v>
      </c>
      <c r="N755" t="b">
        <f ca="1"/>
        <v>0</v>
      </c>
    </row>
    <row r="756" spans="13:14">
      <c r="M756" t="b">
        <v>0</v>
      </c>
      <c r="N756" t="b">
        <f ca="1"/>
        <v>0</v>
      </c>
    </row>
    <row r="757" spans="13:14">
      <c r="M757" t="b">
        <v>0</v>
      </c>
      <c r="N757" t="b">
        <f ca="1"/>
        <v>0</v>
      </c>
    </row>
    <row r="758" spans="13:14">
      <c r="M758" t="b">
        <v>0</v>
      </c>
      <c r="N758" t="b">
        <f ca="1"/>
        <v>0</v>
      </c>
    </row>
    <row r="759" spans="13:14">
      <c r="M759" t="b">
        <v>0</v>
      </c>
      <c r="N759" t="b">
        <f ca="1"/>
        <v>0</v>
      </c>
    </row>
    <row r="760" spans="13:14">
      <c r="M760" t="b">
        <v>0</v>
      </c>
      <c r="N760" t="b">
        <f ca="1"/>
        <v>0</v>
      </c>
    </row>
    <row r="761" spans="13:14">
      <c r="M761" t="b">
        <v>0</v>
      </c>
      <c r="N761" t="b">
        <f ca="1"/>
        <v>0</v>
      </c>
    </row>
    <row r="762" spans="13:14">
      <c r="M762" t="b">
        <v>0</v>
      </c>
      <c r="N762" t="b">
        <f ca="1"/>
        <v>0</v>
      </c>
    </row>
    <row r="763" spans="13:14">
      <c r="M763" t="b">
        <v>0</v>
      </c>
      <c r="N763" t="b">
        <f ca="1"/>
        <v>0</v>
      </c>
    </row>
    <row r="764" spans="13:14">
      <c r="M764" t="b">
        <v>0</v>
      </c>
      <c r="N764" t="b">
        <f ca="1"/>
        <v>0</v>
      </c>
    </row>
    <row r="765" spans="13:14">
      <c r="M765" t="b">
        <v>0</v>
      </c>
      <c r="N765" t="b">
        <f ca="1"/>
        <v>0</v>
      </c>
    </row>
    <row r="766" spans="13:14">
      <c r="M766" t="b">
        <v>0</v>
      </c>
      <c r="N766" t="b">
        <f ca="1"/>
        <v>0</v>
      </c>
    </row>
    <row r="767" spans="13:14">
      <c r="M767" t="b">
        <v>0</v>
      </c>
      <c r="N767" t="b">
        <f ca="1"/>
        <v>0</v>
      </c>
    </row>
    <row r="768" spans="13:14">
      <c r="M768" t="b">
        <v>0</v>
      </c>
      <c r="N768" t="b">
        <f ca="1"/>
        <v>0</v>
      </c>
    </row>
    <row r="769" spans="13:14">
      <c r="M769" t="b">
        <v>0</v>
      </c>
      <c r="N769" t="b">
        <f ca="1"/>
        <v>0</v>
      </c>
    </row>
    <row r="770" spans="13:14">
      <c r="M770" t="b">
        <v>0</v>
      </c>
      <c r="N770" t="b">
        <f ca="1"/>
        <v>0</v>
      </c>
    </row>
    <row r="771" spans="13:14">
      <c r="M771" t="b">
        <v>0</v>
      </c>
      <c r="N771" t="b">
        <f ca="1"/>
        <v>0</v>
      </c>
    </row>
    <row r="772" spans="13:14">
      <c r="M772" t="b">
        <v>0</v>
      </c>
      <c r="N772" t="b">
        <f ca="1"/>
        <v>0</v>
      </c>
    </row>
    <row r="773" spans="13:14">
      <c r="M773" t="b">
        <v>0</v>
      </c>
      <c r="N773" t="b">
        <f ca="1"/>
        <v>0</v>
      </c>
    </row>
    <row r="774" spans="13:14">
      <c r="M774" t="b">
        <v>0</v>
      </c>
      <c r="N774" t="b">
        <f ca="1"/>
        <v>0</v>
      </c>
    </row>
    <row r="775" spans="13:14">
      <c r="M775" t="b">
        <v>0</v>
      </c>
      <c r="N775" t="b">
        <f ca="1"/>
        <v>0</v>
      </c>
    </row>
    <row r="776" spans="13:14">
      <c r="M776" t="b">
        <v>0</v>
      </c>
      <c r="N776" t="b">
        <f ca="1"/>
        <v>0</v>
      </c>
    </row>
    <row r="777" spans="13:14">
      <c r="M777" t="b">
        <v>0</v>
      </c>
      <c r="N777" t="b">
        <f ca="1"/>
        <v>0</v>
      </c>
    </row>
    <row r="778" spans="13:14">
      <c r="M778" t="b">
        <v>0</v>
      </c>
      <c r="N778" t="b">
        <f ca="1"/>
        <v>0</v>
      </c>
    </row>
    <row r="779" spans="13:14">
      <c r="M779" t="b">
        <v>0</v>
      </c>
      <c r="N779" t="b">
        <f ca="1"/>
        <v>0</v>
      </c>
    </row>
    <row r="780" spans="13:14">
      <c r="M780" t="b">
        <v>0</v>
      </c>
      <c r="N780" t="b">
        <f ca="1"/>
        <v>0</v>
      </c>
    </row>
    <row r="781" spans="13:14">
      <c r="M781" t="b">
        <v>0</v>
      </c>
      <c r="N781" t="b">
        <f ca="1"/>
        <v>0</v>
      </c>
    </row>
    <row r="782" spans="13:14">
      <c r="M782" t="b">
        <v>0</v>
      </c>
      <c r="N782" t="b">
        <f ca="1"/>
        <v>0</v>
      </c>
    </row>
    <row r="783" spans="13:14">
      <c r="M783" t="b">
        <v>0</v>
      </c>
      <c r="N783" t="b">
        <f ca="1"/>
        <v>0</v>
      </c>
    </row>
    <row r="784" spans="13:14">
      <c r="M784" t="b">
        <v>0</v>
      </c>
      <c r="N784" t="b">
        <f ca="1"/>
        <v>0</v>
      </c>
    </row>
    <row r="785" spans="13:14">
      <c r="M785" t="b">
        <v>0</v>
      </c>
      <c r="N785" t="b">
        <f ca="1"/>
        <v>0</v>
      </c>
    </row>
    <row r="786" spans="13:14">
      <c r="M786" t="b">
        <v>0</v>
      </c>
      <c r="N786" t="b">
        <f ca="1"/>
        <v>0</v>
      </c>
    </row>
    <row r="787" spans="13:14">
      <c r="M787" t="b">
        <v>0</v>
      </c>
      <c r="N787" t="b">
        <f ca="1"/>
        <v>0</v>
      </c>
    </row>
    <row r="788" spans="13:14">
      <c r="M788" t="b">
        <v>0</v>
      </c>
      <c r="N788" t="b">
        <f ca="1"/>
        <v>0</v>
      </c>
    </row>
    <row r="789" spans="13:14">
      <c r="M789" t="b">
        <v>0</v>
      </c>
      <c r="N789" t="b">
        <f ca="1"/>
        <v>0</v>
      </c>
    </row>
    <row r="790" spans="13:14">
      <c r="M790" t="b">
        <v>0</v>
      </c>
      <c r="N790" t="b">
        <f ca="1"/>
        <v>0</v>
      </c>
    </row>
    <row r="791" spans="13:14">
      <c r="M791" t="b">
        <v>0</v>
      </c>
      <c r="N791" t="b">
        <f ca="1"/>
        <v>0</v>
      </c>
    </row>
    <row r="792" spans="13:14">
      <c r="M792" t="b">
        <v>0</v>
      </c>
      <c r="N792" t="b">
        <f ca="1"/>
        <v>0</v>
      </c>
    </row>
    <row r="793" spans="13:14">
      <c r="M793" t="b">
        <v>0</v>
      </c>
      <c r="N793" t="b">
        <f ca="1"/>
        <v>0</v>
      </c>
    </row>
    <row r="794" spans="13:14">
      <c r="M794" t="b">
        <v>0</v>
      </c>
      <c r="N794" t="b">
        <f ca="1"/>
        <v>0</v>
      </c>
    </row>
    <row r="795" spans="13:14">
      <c r="M795" t="b">
        <v>0</v>
      </c>
      <c r="N795" t="b">
        <f ca="1"/>
        <v>0</v>
      </c>
    </row>
    <row r="796" spans="13:14">
      <c r="M796" t="b">
        <v>0</v>
      </c>
      <c r="N796" t="b">
        <f ca="1"/>
        <v>0</v>
      </c>
    </row>
    <row r="797" spans="13:14">
      <c r="M797" t="b">
        <v>0</v>
      </c>
      <c r="N797" t="b">
        <f ca="1"/>
        <v>0</v>
      </c>
    </row>
    <row r="798" spans="13:14">
      <c r="M798" t="b">
        <v>0</v>
      </c>
      <c r="N798" t="b">
        <f ca="1"/>
        <v>0</v>
      </c>
    </row>
    <row r="799" spans="13:14">
      <c r="M799" t="b">
        <v>0</v>
      </c>
      <c r="N799" t="b">
        <f ca="1"/>
        <v>0</v>
      </c>
    </row>
    <row r="800" spans="13:14">
      <c r="M800" t="b">
        <v>0</v>
      </c>
      <c r="N800" t="b">
        <f ca="1"/>
        <v>0</v>
      </c>
    </row>
    <row r="801" spans="13:14">
      <c r="M801" t="b">
        <v>0</v>
      </c>
      <c r="N801" t="b">
        <f ca="1"/>
        <v>0</v>
      </c>
    </row>
    <row r="802" spans="13:14">
      <c r="M802" t="b">
        <v>0</v>
      </c>
      <c r="N802" t="b">
        <f ca="1"/>
        <v>0</v>
      </c>
    </row>
    <row r="803" spans="13:14">
      <c r="M803" t="b">
        <v>0</v>
      </c>
      <c r="N803" t="b">
        <f ca="1"/>
        <v>0</v>
      </c>
    </row>
    <row r="804" spans="13:14">
      <c r="M804" t="b">
        <v>0</v>
      </c>
      <c r="N804" t="b">
        <f ca="1"/>
        <v>0</v>
      </c>
    </row>
    <row r="805" spans="13:14">
      <c r="M805" t="b">
        <v>0</v>
      </c>
      <c r="N805" t="b">
        <f ca="1"/>
        <v>0</v>
      </c>
    </row>
    <row r="806" spans="13:14">
      <c r="M806" t="b">
        <v>0</v>
      </c>
      <c r="N806" t="b">
        <f ca="1"/>
        <v>0</v>
      </c>
    </row>
    <row r="807" spans="13:14">
      <c r="M807" t="b">
        <v>0</v>
      </c>
      <c r="N807" t="b">
        <f ca="1"/>
        <v>0</v>
      </c>
    </row>
    <row r="808" spans="13:14">
      <c r="M808" t="b">
        <v>0</v>
      </c>
      <c r="N808" t="b">
        <f ca="1"/>
        <v>0</v>
      </c>
    </row>
    <row r="809" spans="13:14">
      <c r="M809" t="b">
        <v>0</v>
      </c>
      <c r="N809" t="b">
        <f ca="1"/>
        <v>0</v>
      </c>
    </row>
    <row r="810" spans="13:14">
      <c r="M810" t="b">
        <v>0</v>
      </c>
      <c r="N810" t="b">
        <f ca="1"/>
        <v>0</v>
      </c>
    </row>
    <row r="811" spans="13:14">
      <c r="M811" t="b">
        <v>0</v>
      </c>
      <c r="N811" t="b">
        <f ca="1"/>
        <v>0</v>
      </c>
    </row>
    <row r="812" spans="13:14">
      <c r="M812" t="b">
        <v>0</v>
      </c>
      <c r="N812" t="b">
        <f ca="1"/>
        <v>0</v>
      </c>
    </row>
    <row r="813" spans="13:14">
      <c r="M813" t="b">
        <v>0</v>
      </c>
      <c r="N813" t="b">
        <f ca="1"/>
        <v>0</v>
      </c>
    </row>
    <row r="814" spans="13:14">
      <c r="M814" t="b">
        <v>0</v>
      </c>
      <c r="N814" t="b">
        <f ca="1"/>
        <v>0</v>
      </c>
    </row>
    <row r="815" spans="13:14">
      <c r="M815" t="b">
        <v>0</v>
      </c>
      <c r="N815" t="b">
        <f ca="1"/>
        <v>0</v>
      </c>
    </row>
    <row r="816" spans="13:14">
      <c r="M816" t="b">
        <v>0</v>
      </c>
      <c r="N816" t="b">
        <f ca="1"/>
        <v>0</v>
      </c>
    </row>
    <row r="817" spans="13:14">
      <c r="M817" t="b">
        <v>0</v>
      </c>
      <c r="N817" t="b">
        <f ca="1"/>
        <v>0</v>
      </c>
    </row>
    <row r="818" spans="13:14">
      <c r="M818" t="b">
        <v>0</v>
      </c>
      <c r="N818" t="b">
        <f ca="1"/>
        <v>0</v>
      </c>
    </row>
    <row r="819" spans="13:14">
      <c r="M819" t="b">
        <v>0</v>
      </c>
      <c r="N819" t="b">
        <f ca="1"/>
        <v>0</v>
      </c>
    </row>
    <row r="820" spans="13:14">
      <c r="M820" t="b">
        <v>0</v>
      </c>
      <c r="N820" t="b">
        <f ca="1"/>
        <v>0</v>
      </c>
    </row>
    <row r="821" spans="13:14">
      <c r="M821" t="b">
        <v>0</v>
      </c>
      <c r="N821" t="b">
        <f ca="1"/>
        <v>0</v>
      </c>
    </row>
    <row r="822" spans="13:14">
      <c r="M822" t="b">
        <v>0</v>
      </c>
      <c r="N822" t="b">
        <f ca="1"/>
        <v>0</v>
      </c>
    </row>
    <row r="823" spans="13:14">
      <c r="M823" t="b">
        <v>0</v>
      </c>
      <c r="N823" t="b">
        <f ca="1"/>
        <v>0</v>
      </c>
    </row>
    <row r="824" spans="13:14">
      <c r="M824" t="b">
        <v>0</v>
      </c>
      <c r="N824" t="b">
        <f ca="1"/>
        <v>0</v>
      </c>
    </row>
    <row r="825" spans="13:14">
      <c r="M825" t="b">
        <v>0</v>
      </c>
      <c r="N825" t="b">
        <f ca="1"/>
        <v>0</v>
      </c>
    </row>
    <row r="826" spans="13:14">
      <c r="M826" t="b">
        <v>0</v>
      </c>
      <c r="N826" t="b">
        <f ca="1"/>
        <v>0</v>
      </c>
    </row>
    <row r="827" spans="13:14">
      <c r="M827" t="b">
        <v>0</v>
      </c>
      <c r="N827" t="b">
        <f ca="1"/>
        <v>0</v>
      </c>
    </row>
    <row r="828" spans="13:14">
      <c r="M828" t="b">
        <v>0</v>
      </c>
      <c r="N828" t="b">
        <f ca="1"/>
        <v>0</v>
      </c>
    </row>
    <row r="829" spans="13:14">
      <c r="M829" t="b">
        <v>0</v>
      </c>
      <c r="N829" t="b">
        <f ca="1"/>
        <v>0</v>
      </c>
    </row>
    <row r="830" spans="13:14">
      <c r="M830" t="b">
        <v>0</v>
      </c>
      <c r="N830" t="b">
        <f ca="1"/>
        <v>0</v>
      </c>
    </row>
    <row r="831" spans="13:14">
      <c r="M831" t="b">
        <v>0</v>
      </c>
      <c r="N831" t="b">
        <f ca="1"/>
        <v>0</v>
      </c>
    </row>
    <row r="832" spans="13:14">
      <c r="M832" t="b">
        <v>0</v>
      </c>
      <c r="N832" t="b">
        <f ca="1"/>
        <v>0</v>
      </c>
    </row>
    <row r="833" spans="13:14">
      <c r="M833" t="b">
        <v>0</v>
      </c>
      <c r="N833" t="b">
        <f ca="1"/>
        <v>0</v>
      </c>
    </row>
    <row r="834" spans="13:14">
      <c r="M834" t="b">
        <v>0</v>
      </c>
      <c r="N834" t="b">
        <f ca="1"/>
        <v>0</v>
      </c>
    </row>
    <row r="835" spans="13:14">
      <c r="M835" t="b">
        <v>0</v>
      </c>
      <c r="N835" t="b">
        <f ca="1"/>
        <v>0</v>
      </c>
    </row>
    <row r="836" spans="13:14">
      <c r="M836" t="b">
        <v>0</v>
      </c>
      <c r="N836" t="b">
        <f ca="1"/>
        <v>0</v>
      </c>
    </row>
    <row r="837" spans="13:14">
      <c r="M837" t="b">
        <v>0</v>
      </c>
      <c r="N837" t="b">
        <f ca="1"/>
        <v>0</v>
      </c>
    </row>
    <row r="838" spans="13:14">
      <c r="M838" t="b">
        <v>0</v>
      </c>
      <c r="N838" t="b">
        <f ca="1"/>
        <v>0</v>
      </c>
    </row>
    <row r="839" spans="13:14">
      <c r="M839" t="b">
        <v>0</v>
      </c>
      <c r="N839" t="b">
        <f ca="1"/>
        <v>0</v>
      </c>
    </row>
    <row r="840" spans="13:14">
      <c r="M840" t="b">
        <v>0</v>
      </c>
      <c r="N840" t="b">
        <f ca="1"/>
        <v>0</v>
      </c>
    </row>
    <row r="841" spans="13:14">
      <c r="M841" t="b">
        <v>0</v>
      </c>
      <c r="N841" t="b">
        <f ca="1"/>
        <v>0</v>
      </c>
    </row>
    <row r="842" spans="13:14">
      <c r="M842" t="b">
        <v>0</v>
      </c>
      <c r="N842" t="b">
        <f ca="1"/>
        <v>0</v>
      </c>
    </row>
    <row r="843" spans="13:14">
      <c r="M843" t="b">
        <v>0</v>
      </c>
      <c r="N843" t="b">
        <f ca="1"/>
        <v>0</v>
      </c>
    </row>
    <row r="844" spans="13:14">
      <c r="M844" t="b">
        <v>0</v>
      </c>
      <c r="N844" t="b">
        <f ca="1"/>
        <v>0</v>
      </c>
    </row>
    <row r="845" spans="13:14">
      <c r="M845" t="b">
        <v>0</v>
      </c>
      <c r="N845" t="b">
        <f ca="1"/>
        <v>0</v>
      </c>
    </row>
    <row r="846" spans="13:14">
      <c r="M846" t="b">
        <v>0</v>
      </c>
      <c r="N846" t="b">
        <f ca="1"/>
        <v>0</v>
      </c>
    </row>
    <row r="847" spans="13:14">
      <c r="M847" t="b">
        <v>0</v>
      </c>
      <c r="N847" t="b">
        <f ca="1"/>
        <v>0</v>
      </c>
    </row>
    <row r="848" spans="13:14">
      <c r="M848" t="b">
        <v>0</v>
      </c>
      <c r="N848" t="b">
        <f ca="1"/>
        <v>0</v>
      </c>
    </row>
    <row r="849" spans="13:14">
      <c r="M849" t="b">
        <v>0</v>
      </c>
      <c r="N849" t="b">
        <f ca="1"/>
        <v>0</v>
      </c>
    </row>
    <row r="850" spans="13:14">
      <c r="M850" t="b">
        <v>0</v>
      </c>
      <c r="N850" t="b">
        <f ca="1"/>
        <v>0</v>
      </c>
    </row>
    <row r="851" spans="13:14">
      <c r="M851" t="b">
        <v>0</v>
      </c>
      <c r="N851" t="b">
        <f ca="1"/>
        <v>0</v>
      </c>
    </row>
    <row r="852" spans="13:14">
      <c r="M852" t="b">
        <v>0</v>
      </c>
      <c r="N852" t="b">
        <f ca="1"/>
        <v>0</v>
      </c>
    </row>
    <row r="853" spans="13:14">
      <c r="M853" t="b">
        <v>0</v>
      </c>
      <c r="N853" t="b">
        <f ca="1"/>
        <v>0</v>
      </c>
    </row>
    <row r="854" spans="13:14">
      <c r="M854" t="b">
        <v>0</v>
      </c>
      <c r="N854" t="b">
        <f ca="1"/>
        <v>0</v>
      </c>
    </row>
    <row r="855" spans="13:14">
      <c r="M855" t="b">
        <v>0</v>
      </c>
      <c r="N855" t="b">
        <f ca="1"/>
        <v>0</v>
      </c>
    </row>
    <row r="856" spans="13:14">
      <c r="M856" t="b">
        <v>0</v>
      </c>
      <c r="N856" t="b">
        <f ca="1"/>
        <v>0</v>
      </c>
    </row>
    <row r="857" spans="13:14">
      <c r="M857" t="b">
        <v>0</v>
      </c>
      <c r="N857" t="b">
        <f ca="1"/>
        <v>0</v>
      </c>
    </row>
    <row r="858" spans="13:14">
      <c r="M858" t="b">
        <v>0</v>
      </c>
      <c r="N858" t="b">
        <f ca="1"/>
        <v>0</v>
      </c>
    </row>
    <row r="859" spans="13:14">
      <c r="M859" t="b">
        <v>0</v>
      </c>
      <c r="N859" t="b">
        <f ca="1"/>
        <v>0</v>
      </c>
    </row>
    <row r="860" spans="13:14">
      <c r="M860" t="b">
        <v>0</v>
      </c>
      <c r="N860" t="b">
        <f ca="1"/>
        <v>0</v>
      </c>
    </row>
    <row r="861" spans="13:14">
      <c r="M861" t="b">
        <v>0</v>
      </c>
      <c r="N861" t="b">
        <f ca="1"/>
        <v>0</v>
      </c>
    </row>
    <row r="862" spans="13:14">
      <c r="M862" t="b">
        <v>0</v>
      </c>
      <c r="N862" t="b">
        <f ca="1"/>
        <v>0</v>
      </c>
    </row>
    <row r="863" spans="13:14">
      <c r="M863" t="b">
        <v>0</v>
      </c>
      <c r="N863" t="b">
        <f ca="1"/>
        <v>0</v>
      </c>
    </row>
    <row r="864" spans="13:14">
      <c r="M864" t="b">
        <v>0</v>
      </c>
      <c r="N864" t="b">
        <f ca="1"/>
        <v>0</v>
      </c>
    </row>
    <row r="865" spans="13:14">
      <c r="M865" t="b">
        <v>0</v>
      </c>
      <c r="N865" t="b">
        <f ca="1"/>
        <v>0</v>
      </c>
    </row>
    <row r="866" spans="13:14">
      <c r="M866" t="b">
        <v>0</v>
      </c>
      <c r="N866" t="b">
        <f ca="1"/>
        <v>0</v>
      </c>
    </row>
    <row r="867" spans="13:14">
      <c r="M867" t="b">
        <v>0</v>
      </c>
      <c r="N867" t="b">
        <f ca="1"/>
        <v>0</v>
      </c>
    </row>
    <row r="868" spans="13:14">
      <c r="M868" t="b">
        <v>0</v>
      </c>
      <c r="N868" t="b">
        <f ca="1"/>
        <v>0</v>
      </c>
    </row>
    <row r="869" spans="13:14">
      <c r="M869" t="b">
        <v>0</v>
      </c>
      <c r="N869" t="b">
        <f ca="1"/>
        <v>0</v>
      </c>
    </row>
    <row r="870" spans="13:14">
      <c r="M870" t="b">
        <v>0</v>
      </c>
      <c r="N870" t="b">
        <f ca="1"/>
        <v>0</v>
      </c>
    </row>
    <row r="871" spans="13:14">
      <c r="M871" t="b">
        <v>0</v>
      </c>
      <c r="N871" t="b">
        <f ca="1"/>
        <v>0</v>
      </c>
    </row>
    <row r="872" spans="13:14">
      <c r="M872" t="b">
        <v>0</v>
      </c>
      <c r="N872" t="b">
        <f ca="1"/>
        <v>0</v>
      </c>
    </row>
    <row r="873" spans="13:14">
      <c r="M873" t="b">
        <v>0</v>
      </c>
      <c r="N873" t="b">
        <f ca="1"/>
        <v>0</v>
      </c>
    </row>
    <row r="874" spans="13:14">
      <c r="M874" t="b">
        <v>0</v>
      </c>
      <c r="N874" t="b">
        <f ca="1"/>
        <v>0</v>
      </c>
    </row>
    <row r="875" spans="13:14">
      <c r="M875" t="b">
        <v>0</v>
      </c>
      <c r="N875" t="b">
        <f ca="1"/>
        <v>0</v>
      </c>
    </row>
    <row r="876" spans="13:14">
      <c r="M876" t="b">
        <v>0</v>
      </c>
      <c r="N876" t="b">
        <f ca="1"/>
        <v>0</v>
      </c>
    </row>
    <row r="877" spans="13:14">
      <c r="M877" t="b">
        <v>0</v>
      </c>
      <c r="N877" t="b">
        <f ca="1"/>
        <v>0</v>
      </c>
    </row>
    <row r="878" spans="13:14">
      <c r="M878" t="b">
        <v>0</v>
      </c>
      <c r="N878" t="b">
        <f ca="1"/>
        <v>0</v>
      </c>
    </row>
    <row r="879" spans="13:14">
      <c r="M879" t="b">
        <v>0</v>
      </c>
      <c r="N879" t="b">
        <f ca="1"/>
        <v>0</v>
      </c>
    </row>
    <row r="880" spans="13:14">
      <c r="M880" t="b">
        <v>0</v>
      </c>
      <c r="N880" t="b">
        <f ca="1"/>
        <v>0</v>
      </c>
    </row>
    <row r="881" spans="13:14">
      <c r="M881" t="b">
        <v>0</v>
      </c>
      <c r="N881" t="b">
        <f ca="1"/>
        <v>0</v>
      </c>
    </row>
    <row r="882" spans="13:14">
      <c r="M882" t="b">
        <v>0</v>
      </c>
      <c r="N882" t="b">
        <f ca="1"/>
        <v>0</v>
      </c>
    </row>
    <row r="883" spans="13:14">
      <c r="M883" t="b">
        <v>0</v>
      </c>
      <c r="N883" t="b">
        <f ca="1"/>
        <v>0</v>
      </c>
    </row>
    <row r="884" spans="13:14">
      <c r="M884" t="b">
        <v>0</v>
      </c>
      <c r="N884" t="b">
        <f ca="1"/>
        <v>0</v>
      </c>
    </row>
    <row r="885" spans="13:14">
      <c r="M885" t="b">
        <v>0</v>
      </c>
      <c r="N885" t="b">
        <f ca="1"/>
        <v>0</v>
      </c>
    </row>
    <row r="886" spans="13:14">
      <c r="M886" t="b">
        <v>0</v>
      </c>
      <c r="N886" t="b">
        <f ca="1"/>
        <v>0</v>
      </c>
    </row>
    <row r="887" spans="13:14">
      <c r="M887" t="b">
        <v>0</v>
      </c>
      <c r="N887" t="b">
        <f ca="1"/>
        <v>0</v>
      </c>
    </row>
    <row r="888" spans="13:14">
      <c r="M888" t="b">
        <v>0</v>
      </c>
      <c r="N888" t="b">
        <f ca="1"/>
        <v>0</v>
      </c>
    </row>
    <row r="889" spans="13:14">
      <c r="M889" t="b">
        <v>0</v>
      </c>
      <c r="N889" t="b">
        <f ca="1"/>
        <v>0</v>
      </c>
    </row>
    <row r="890" spans="13:14">
      <c r="M890" t="b">
        <v>0</v>
      </c>
      <c r="N890" t="b">
        <f ca="1"/>
        <v>0</v>
      </c>
    </row>
    <row r="891" spans="13:14">
      <c r="M891" t="b">
        <v>0</v>
      </c>
      <c r="N891" t="b">
        <f ca="1"/>
        <v>0</v>
      </c>
    </row>
    <row r="892" spans="13:14">
      <c r="M892" t="b">
        <v>0</v>
      </c>
      <c r="N892" t="b">
        <f ca="1"/>
        <v>0</v>
      </c>
    </row>
    <row r="893" spans="13:14">
      <c r="M893" t="b">
        <v>0</v>
      </c>
      <c r="N893" t="b">
        <f ca="1"/>
        <v>0</v>
      </c>
    </row>
    <row r="894" spans="13:14">
      <c r="M894" t="b">
        <v>0</v>
      </c>
      <c r="N894" t="b">
        <f ca="1"/>
        <v>0</v>
      </c>
    </row>
    <row r="895" spans="13:14">
      <c r="M895" t="b">
        <v>0</v>
      </c>
      <c r="N895" t="b">
        <f ca="1"/>
        <v>0</v>
      </c>
    </row>
    <row r="896" spans="13:14">
      <c r="M896" t="b">
        <v>0</v>
      </c>
      <c r="N896" t="b">
        <f ca="1"/>
        <v>0</v>
      </c>
    </row>
    <row r="897" spans="13:14">
      <c r="M897" t="b">
        <v>0</v>
      </c>
      <c r="N897" t="b">
        <f ca="1"/>
        <v>0</v>
      </c>
    </row>
    <row r="898" spans="13:14">
      <c r="M898" t="b">
        <v>0</v>
      </c>
      <c r="N898" t="b">
        <f ca="1"/>
        <v>0</v>
      </c>
    </row>
    <row r="899" spans="13:14">
      <c r="M899" t="b">
        <v>0</v>
      </c>
      <c r="N899" t="b">
        <f ca="1"/>
        <v>0</v>
      </c>
    </row>
    <row r="900" spans="13:14">
      <c r="M900" t="b">
        <v>0</v>
      </c>
      <c r="N900" t="b">
        <f ca="1"/>
        <v>0</v>
      </c>
    </row>
    <row r="901" spans="13:14">
      <c r="M901" t="b">
        <v>0</v>
      </c>
      <c r="N901" t="b">
        <f ca="1"/>
        <v>0</v>
      </c>
    </row>
    <row r="902" spans="13:14">
      <c r="M902" t="b">
        <v>0</v>
      </c>
      <c r="N902" t="b">
        <f ca="1"/>
        <v>0</v>
      </c>
    </row>
    <row r="903" spans="13:14">
      <c r="M903" t="b">
        <v>0</v>
      </c>
      <c r="N903" t="b">
        <f ca="1"/>
        <v>0</v>
      </c>
    </row>
    <row r="904" spans="13:14">
      <c r="M904" t="b">
        <v>0</v>
      </c>
      <c r="N904" t="b">
        <f ca="1"/>
        <v>0</v>
      </c>
    </row>
    <row r="905" spans="13:14">
      <c r="M905" t="b">
        <v>0</v>
      </c>
      <c r="N905" t="b">
        <f ca="1"/>
        <v>0</v>
      </c>
    </row>
    <row r="906" spans="13:14">
      <c r="M906" t="b">
        <v>0</v>
      </c>
      <c r="N906" t="b">
        <f ca="1"/>
        <v>0</v>
      </c>
    </row>
    <row r="907" spans="13:14">
      <c r="M907" t="b">
        <v>0</v>
      </c>
      <c r="N907" t="b">
        <f ca="1"/>
        <v>0</v>
      </c>
    </row>
    <row r="908" spans="13:14">
      <c r="M908" t="b">
        <v>0</v>
      </c>
      <c r="N908" t="b">
        <f ca="1"/>
        <v>0</v>
      </c>
    </row>
    <row r="909" spans="13:14">
      <c r="M909" t="b">
        <v>0</v>
      </c>
      <c r="N909" t="b">
        <f ca="1"/>
        <v>0</v>
      </c>
    </row>
    <row r="910" spans="13:14">
      <c r="M910" t="b">
        <v>0</v>
      </c>
      <c r="N910" t="b">
        <f ca="1"/>
        <v>0</v>
      </c>
    </row>
    <row r="911" spans="13:14">
      <c r="M911" t="b">
        <v>0</v>
      </c>
      <c r="N911" t="b">
        <f ca="1"/>
        <v>0</v>
      </c>
    </row>
    <row r="912" spans="13:14">
      <c r="M912" t="b">
        <v>0</v>
      </c>
      <c r="N912" t="b">
        <f ca="1"/>
        <v>0</v>
      </c>
    </row>
    <row r="913" spans="13:14">
      <c r="M913" t="b">
        <v>0</v>
      </c>
      <c r="N913" t="b">
        <f ca="1"/>
        <v>0</v>
      </c>
    </row>
    <row r="914" spans="13:14">
      <c r="M914" t="b">
        <v>0</v>
      </c>
      <c r="N914" t="b">
        <f ca="1"/>
        <v>0</v>
      </c>
    </row>
    <row r="915" spans="13:14">
      <c r="M915" t="b">
        <v>0</v>
      </c>
      <c r="N915" t="b">
        <f ca="1"/>
        <v>0</v>
      </c>
    </row>
    <row r="916" spans="13:14">
      <c r="M916" t="b">
        <v>0</v>
      </c>
      <c r="N916" t="b">
        <f ca="1"/>
        <v>0</v>
      </c>
    </row>
    <row r="917" spans="13:14">
      <c r="M917" t="b">
        <v>0</v>
      </c>
      <c r="N917" t="b">
        <f ca="1"/>
        <v>0</v>
      </c>
    </row>
    <row r="918" spans="13:14">
      <c r="M918" t="b">
        <v>0</v>
      </c>
      <c r="N918" t="b">
        <f ca="1"/>
        <v>0</v>
      </c>
    </row>
    <row r="919" spans="13:14">
      <c r="M919" t="b">
        <v>0</v>
      </c>
      <c r="N919" t="b">
        <f ca="1"/>
        <v>0</v>
      </c>
    </row>
    <row r="920" spans="13:14">
      <c r="M920" t="b">
        <v>0</v>
      </c>
      <c r="N920" t="b">
        <f ca="1"/>
        <v>0</v>
      </c>
    </row>
    <row r="921" spans="13:14">
      <c r="M921" t="b">
        <v>0</v>
      </c>
      <c r="N921" t="b">
        <f ca="1"/>
        <v>0</v>
      </c>
    </row>
    <row r="922" spans="13:14">
      <c r="M922" t="b">
        <v>0</v>
      </c>
      <c r="N922" t="b">
        <f ca="1"/>
        <v>0</v>
      </c>
    </row>
    <row r="923" spans="13:14">
      <c r="M923" t="b">
        <v>0</v>
      </c>
      <c r="N923" t="b">
        <f ca="1"/>
        <v>0</v>
      </c>
    </row>
    <row r="924" spans="13:14">
      <c r="M924" t="b">
        <v>0</v>
      </c>
      <c r="N924" t="b">
        <f ca="1"/>
        <v>0</v>
      </c>
    </row>
    <row r="925" spans="13:14">
      <c r="M925" t="b">
        <v>0</v>
      </c>
      <c r="N925" t="b">
        <f ca="1"/>
        <v>0</v>
      </c>
    </row>
    <row r="926" spans="13:14">
      <c r="M926" t="b">
        <v>0</v>
      </c>
      <c r="N926" t="b">
        <f ca="1"/>
        <v>0</v>
      </c>
    </row>
    <row r="927" spans="13:14">
      <c r="M927" t="b">
        <v>0</v>
      </c>
      <c r="N927" t="b">
        <f ca="1"/>
        <v>0</v>
      </c>
    </row>
    <row r="928" spans="13:14">
      <c r="M928" t="b">
        <v>0</v>
      </c>
      <c r="N928" t="b">
        <f ca="1"/>
        <v>0</v>
      </c>
    </row>
    <row r="929" spans="13:14">
      <c r="M929" t="b">
        <v>0</v>
      </c>
      <c r="N929" t="b">
        <f ca="1"/>
        <v>0</v>
      </c>
    </row>
    <row r="930" spans="13:14">
      <c r="M930" t="b">
        <v>0</v>
      </c>
      <c r="N930" t="b">
        <f ca="1"/>
        <v>0</v>
      </c>
    </row>
    <row r="931" spans="13:14">
      <c r="M931" t="b">
        <v>0</v>
      </c>
      <c r="N931" t="b">
        <f ca="1"/>
        <v>0</v>
      </c>
    </row>
    <row r="932" spans="13:14">
      <c r="M932" t="b">
        <v>0</v>
      </c>
      <c r="N932" t="b">
        <f ca="1"/>
        <v>0</v>
      </c>
    </row>
    <row r="933" spans="13:14">
      <c r="M933" t="b">
        <v>0</v>
      </c>
      <c r="N933" t="b">
        <f ca="1"/>
        <v>0</v>
      </c>
    </row>
    <row r="934" spans="13:14">
      <c r="M934" t="b">
        <v>0</v>
      </c>
      <c r="N934" t="b">
        <f ca="1"/>
        <v>0</v>
      </c>
    </row>
    <row r="935" spans="13:14">
      <c r="M935" t="b">
        <v>0</v>
      </c>
      <c r="N935" t="b">
        <f ca="1"/>
        <v>0</v>
      </c>
    </row>
    <row r="936" spans="13:14">
      <c r="M936" t="b">
        <v>0</v>
      </c>
      <c r="N936" t="b">
        <f ca="1"/>
        <v>0</v>
      </c>
    </row>
    <row r="937" spans="13:14">
      <c r="M937" t="b">
        <v>0</v>
      </c>
      <c r="N937" t="b">
        <f ca="1"/>
        <v>0</v>
      </c>
    </row>
    <row r="938" spans="13:14">
      <c r="M938" t="b">
        <v>0</v>
      </c>
      <c r="N938" t="b">
        <f ca="1"/>
        <v>0</v>
      </c>
    </row>
    <row r="939" spans="13:14">
      <c r="M939" t="b">
        <v>0</v>
      </c>
      <c r="N939" t="b">
        <f ca="1"/>
        <v>0</v>
      </c>
    </row>
    <row r="940" spans="13:14">
      <c r="M940" t="b">
        <v>0</v>
      </c>
      <c r="N940" t="b">
        <f ca="1"/>
        <v>0</v>
      </c>
    </row>
    <row r="941" spans="13:14">
      <c r="M941" t="b">
        <v>0</v>
      </c>
      <c r="N941" t="b">
        <f ca="1"/>
        <v>0</v>
      </c>
    </row>
    <row r="942" spans="13:14">
      <c r="M942" t="b">
        <v>0</v>
      </c>
      <c r="N942" t="b">
        <f ca="1"/>
        <v>0</v>
      </c>
    </row>
    <row r="943" spans="13:14">
      <c r="M943" t="b">
        <v>0</v>
      </c>
      <c r="N943" t="b">
        <f ca="1"/>
        <v>0</v>
      </c>
    </row>
    <row r="944" spans="13:14">
      <c r="M944" t="b">
        <v>0</v>
      </c>
      <c r="N944" t="b">
        <f ca="1"/>
        <v>0</v>
      </c>
    </row>
    <row r="945" spans="13:14">
      <c r="M945" t="b">
        <v>0</v>
      </c>
      <c r="N945" t="b">
        <f ca="1"/>
        <v>0</v>
      </c>
    </row>
    <row r="946" spans="13:14">
      <c r="M946" t="b">
        <v>0</v>
      </c>
      <c r="N946" t="b">
        <f ca="1"/>
        <v>0</v>
      </c>
    </row>
    <row r="947" spans="13:14">
      <c r="M947" t="b">
        <v>0</v>
      </c>
      <c r="N947" t="b">
        <f ca="1"/>
        <v>0</v>
      </c>
    </row>
    <row r="948" spans="13:14">
      <c r="M948" t="b">
        <v>0</v>
      </c>
      <c r="N948" t="b">
        <f ca="1"/>
        <v>0</v>
      </c>
    </row>
    <row r="949" spans="13:14">
      <c r="M949" t="b">
        <v>0</v>
      </c>
      <c r="N949" t="b">
        <f ca="1"/>
        <v>0</v>
      </c>
    </row>
    <row r="950" spans="13:14">
      <c r="M950" t="b">
        <v>0</v>
      </c>
      <c r="N950" t="b">
        <f ca="1"/>
        <v>0</v>
      </c>
    </row>
    <row r="951" spans="13:14">
      <c r="M951" t="b">
        <v>0</v>
      </c>
      <c r="N951" t="b">
        <f ca="1"/>
        <v>0</v>
      </c>
    </row>
    <row r="952" spans="13:14">
      <c r="M952" t="b">
        <v>0</v>
      </c>
      <c r="N952" t="b">
        <f ca="1"/>
        <v>0</v>
      </c>
    </row>
    <row r="953" spans="13:14">
      <c r="M953" t="b">
        <v>0</v>
      </c>
      <c r="N953" t="b">
        <f ca="1"/>
        <v>0</v>
      </c>
    </row>
    <row r="954" spans="13:14">
      <c r="M954" t="b">
        <v>0</v>
      </c>
      <c r="N954" t="b">
        <f ca="1"/>
        <v>0</v>
      </c>
    </row>
    <row r="955" spans="13:14">
      <c r="M955" t="b">
        <v>0</v>
      </c>
      <c r="N955" t="b">
        <f ca="1"/>
        <v>0</v>
      </c>
    </row>
    <row r="956" spans="13:14">
      <c r="M956" t="b">
        <v>0</v>
      </c>
      <c r="N956" t="b">
        <f ca="1"/>
        <v>0</v>
      </c>
    </row>
    <row r="957" spans="13:14">
      <c r="M957" t="b">
        <v>0</v>
      </c>
      <c r="N957" t="b">
        <f ca="1"/>
        <v>0</v>
      </c>
    </row>
    <row r="958" spans="13:14">
      <c r="M958" t="b">
        <v>0</v>
      </c>
      <c r="N958" t="b">
        <f ca="1"/>
        <v>0</v>
      </c>
    </row>
    <row r="959" spans="13:14">
      <c r="M959" t="b">
        <v>0</v>
      </c>
      <c r="N959" t="b">
        <f ca="1"/>
        <v>0</v>
      </c>
    </row>
    <row r="960" spans="13:14">
      <c r="M960" t="b">
        <v>0</v>
      </c>
      <c r="N960" t="b">
        <f ca="1"/>
        <v>0</v>
      </c>
    </row>
    <row r="961" spans="13:14">
      <c r="M961" t="b">
        <v>0</v>
      </c>
      <c r="N961" t="b">
        <f ca="1"/>
        <v>0</v>
      </c>
    </row>
    <row r="962" spans="13:14">
      <c r="M962" t="b">
        <v>0</v>
      </c>
      <c r="N962" t="b">
        <f ca="1"/>
        <v>0</v>
      </c>
    </row>
    <row r="963" spans="13:14">
      <c r="M963" t="b">
        <v>0</v>
      </c>
      <c r="N963" t="b">
        <f ca="1"/>
        <v>0</v>
      </c>
    </row>
    <row r="964" spans="13:14">
      <c r="M964" t="b">
        <v>0</v>
      </c>
      <c r="N964" t="b">
        <f ca="1"/>
        <v>0</v>
      </c>
    </row>
    <row r="965" spans="13:14">
      <c r="M965" t="b">
        <v>0</v>
      </c>
      <c r="N965" t="b">
        <f ca="1"/>
        <v>0</v>
      </c>
    </row>
    <row r="966" spans="13:14">
      <c r="M966" t="b">
        <v>0</v>
      </c>
      <c r="N966" t="b">
        <f ca="1"/>
        <v>0</v>
      </c>
    </row>
    <row r="967" spans="13:14">
      <c r="M967" t="b">
        <v>0</v>
      </c>
      <c r="N967" t="b">
        <f ca="1"/>
        <v>0</v>
      </c>
    </row>
    <row r="968" spans="13:14">
      <c r="M968" t="b">
        <v>0</v>
      </c>
      <c r="N968" t="b">
        <f ca="1"/>
        <v>0</v>
      </c>
    </row>
    <row r="969" spans="13:14">
      <c r="M969" t="b">
        <v>0</v>
      </c>
      <c r="N969" t="b">
        <f ca="1"/>
        <v>0</v>
      </c>
    </row>
    <row r="970" spans="13:14">
      <c r="M970" t="b">
        <v>0</v>
      </c>
      <c r="N970" t="b">
        <f ca="1"/>
        <v>0</v>
      </c>
    </row>
    <row r="971" spans="13:14">
      <c r="M971" t="b">
        <v>0</v>
      </c>
      <c r="N971" t="b">
        <f ca="1"/>
        <v>0</v>
      </c>
    </row>
    <row r="972" spans="13:14">
      <c r="M972" t="b">
        <v>0</v>
      </c>
      <c r="N972" t="b">
        <f ca="1"/>
        <v>0</v>
      </c>
    </row>
    <row r="973" spans="13:14">
      <c r="M973" t="b">
        <v>0</v>
      </c>
      <c r="N973" t="b">
        <f ca="1"/>
        <v>0</v>
      </c>
    </row>
    <row r="974" spans="13:14">
      <c r="M974" t="b">
        <v>0</v>
      </c>
      <c r="N974" t="b">
        <f ca="1"/>
        <v>0</v>
      </c>
    </row>
    <row r="975" spans="13:14">
      <c r="M975" t="b">
        <v>0</v>
      </c>
      <c r="N975" t="b">
        <f ca="1"/>
        <v>0</v>
      </c>
    </row>
    <row r="976" spans="13:14">
      <c r="M976" t="b">
        <v>0</v>
      </c>
      <c r="N976" t="b">
        <f ca="1"/>
        <v>0</v>
      </c>
    </row>
    <row r="977" spans="13:14">
      <c r="M977" t="b">
        <v>0</v>
      </c>
      <c r="N977" t="b">
        <f ca="1"/>
        <v>0</v>
      </c>
    </row>
    <row r="978" spans="13:14">
      <c r="M978" t="b">
        <v>0</v>
      </c>
      <c r="N978" t="b">
        <f ca="1"/>
        <v>0</v>
      </c>
    </row>
    <row r="979" spans="13:14">
      <c r="M979" t="b">
        <v>0</v>
      </c>
      <c r="N979" t="b">
        <f ca="1"/>
        <v>0</v>
      </c>
    </row>
    <row r="980" spans="13:14">
      <c r="M980" t="b">
        <v>0</v>
      </c>
      <c r="N980" t="b">
        <f ca="1"/>
        <v>0</v>
      </c>
    </row>
    <row r="981" spans="13:14">
      <c r="M981" t="b">
        <v>0</v>
      </c>
      <c r="N981" t="b">
        <f ca="1"/>
        <v>0</v>
      </c>
    </row>
    <row r="982" spans="13:14">
      <c r="M982" t="b">
        <v>0</v>
      </c>
      <c r="N982" t="b">
        <f ca="1"/>
        <v>0</v>
      </c>
    </row>
    <row r="983" spans="13:14">
      <c r="M983" t="b">
        <v>0</v>
      </c>
      <c r="N983" t="b">
        <f ca="1"/>
        <v>0</v>
      </c>
    </row>
    <row r="984" spans="13:14">
      <c r="M984" t="b">
        <v>0</v>
      </c>
      <c r="N984" t="b">
        <f ca="1"/>
        <v>0</v>
      </c>
    </row>
    <row r="985" spans="13:14">
      <c r="M985" t="b">
        <v>0</v>
      </c>
      <c r="N985" t="b">
        <f ca="1"/>
        <v>0</v>
      </c>
    </row>
    <row r="986" spans="13:14">
      <c r="M986" t="b">
        <v>0</v>
      </c>
      <c r="N986" t="b">
        <f ca="1"/>
        <v>0</v>
      </c>
    </row>
    <row r="987" spans="13:14">
      <c r="M987" t="b">
        <v>0</v>
      </c>
      <c r="N987" t="b">
        <f ca="1"/>
        <v>0</v>
      </c>
    </row>
    <row r="988" spans="13:14">
      <c r="M988" t="b">
        <v>0</v>
      </c>
      <c r="N988" t="b">
        <f ca="1"/>
        <v>0</v>
      </c>
    </row>
    <row r="989" spans="13:14">
      <c r="M989" t="b">
        <v>0</v>
      </c>
      <c r="N989" t="b">
        <f ca="1"/>
        <v>0</v>
      </c>
    </row>
    <row r="990" spans="13:14">
      <c r="M990" t="b">
        <v>0</v>
      </c>
      <c r="N990" t="b">
        <f ca="1"/>
        <v>0</v>
      </c>
    </row>
    <row r="991" spans="13:14">
      <c r="M991" t="b">
        <v>0</v>
      </c>
      <c r="N991" t="b">
        <f ca="1"/>
        <v>0</v>
      </c>
    </row>
    <row r="992" spans="13:14">
      <c r="M992" t="b">
        <v>0</v>
      </c>
      <c r="N992" t="b">
        <f ca="1"/>
        <v>0</v>
      </c>
    </row>
    <row r="993" spans="13:14">
      <c r="M993" t="b">
        <v>0</v>
      </c>
      <c r="N993" t="b">
        <f ca="1"/>
        <v>0</v>
      </c>
    </row>
    <row r="994" spans="13:14">
      <c r="M994" t="b">
        <v>0</v>
      </c>
      <c r="N994" t="b">
        <f ca="1"/>
        <v>0</v>
      </c>
    </row>
    <row r="995" spans="13:14">
      <c r="M995" t="b">
        <v>0</v>
      </c>
      <c r="N995" t="b">
        <f ca="1"/>
        <v>0</v>
      </c>
    </row>
    <row r="996" spans="13:14">
      <c r="M996" t="b">
        <v>0</v>
      </c>
      <c r="N996" t="b">
        <f ca="1"/>
        <v>0</v>
      </c>
    </row>
    <row r="997" spans="13:14">
      <c r="M997" t="b">
        <v>0</v>
      </c>
      <c r="N997" t="b">
        <f ca="1"/>
        <v>0</v>
      </c>
    </row>
    <row r="998" spans="13:14">
      <c r="M998" t="b">
        <v>0</v>
      </c>
      <c r="N998" t="b">
        <f ca="1"/>
        <v>0</v>
      </c>
    </row>
    <row r="999" spans="13:14">
      <c r="M999" t="b">
        <v>0</v>
      </c>
      <c r="N999" t="b">
        <f ca="1"/>
        <v>0</v>
      </c>
    </row>
    <row r="1000" spans="13:14">
      <c r="M1000" t="b">
        <v>0</v>
      </c>
      <c r="N1000" t="b">
        <f ca="1"/>
        <v>0</v>
      </c>
    </row>
    <row r="1001" spans="13:14">
      <c r="M1001" t="b">
        <v>0</v>
      </c>
      <c r="N1001" t="b">
        <f ca="1"/>
        <v>0</v>
      </c>
    </row>
    <row r="1002" spans="13:14">
      <c r="M1002" t="b">
        <v>0</v>
      </c>
      <c r="N1002" t="b">
        <f ca="1"/>
        <v>0</v>
      </c>
    </row>
    <row r="1003" spans="13:14">
      <c r="M1003" t="b">
        <v>0</v>
      </c>
      <c r="N1003" t="b">
        <f ca="1"/>
        <v>0</v>
      </c>
    </row>
    <row r="1004" spans="13:14">
      <c r="M1004" t="b">
        <v>0</v>
      </c>
      <c r="N1004" t="b">
        <f ca="1"/>
        <v>0</v>
      </c>
    </row>
    <row r="1005" spans="13:14">
      <c r="M1005" t="b">
        <v>0</v>
      </c>
      <c r="N1005" t="b">
        <f ca="1"/>
        <v>0</v>
      </c>
    </row>
    <row r="1006" spans="13:14">
      <c r="M1006" t="b">
        <v>0</v>
      </c>
      <c r="N1006" t="b">
        <f ca="1"/>
        <v>0</v>
      </c>
    </row>
    <row r="1007" spans="13:14">
      <c r="M1007" t="b">
        <v>0</v>
      </c>
      <c r="N1007" t="b">
        <f ca="1"/>
        <v>0</v>
      </c>
    </row>
    <row r="1008" spans="13:14">
      <c r="M1008" t="b">
        <v>0</v>
      </c>
      <c r="N1008" t="b">
        <f ca="1"/>
        <v>0</v>
      </c>
    </row>
    <row r="1009" spans="13:14">
      <c r="M1009" t="b">
        <v>0</v>
      </c>
      <c r="N1009" t="b">
        <f ca="1"/>
        <v>0</v>
      </c>
    </row>
    <row r="1010" spans="13:14">
      <c r="M1010" t="b">
        <v>0</v>
      </c>
      <c r="N1010" t="b">
        <f ca="1"/>
        <v>0</v>
      </c>
    </row>
    <row r="1011" spans="13:14">
      <c r="M1011" t="b">
        <v>0</v>
      </c>
      <c r="N1011" t="b">
        <f ca="1"/>
        <v>0</v>
      </c>
    </row>
    <row r="1012" spans="13:14">
      <c r="M1012" t="b">
        <v>0</v>
      </c>
      <c r="N1012" t="b">
        <f ca="1"/>
        <v>0</v>
      </c>
    </row>
    <row r="1013" spans="13:14">
      <c r="M1013" t="b">
        <v>0</v>
      </c>
      <c r="N1013" t="b">
        <f ca="1"/>
        <v>0</v>
      </c>
    </row>
    <row r="1014" spans="13:14">
      <c r="M1014" t="b">
        <v>0</v>
      </c>
      <c r="N1014" t="b">
        <f ca="1"/>
        <v>0</v>
      </c>
    </row>
    <row r="1015" spans="13:14">
      <c r="M1015" t="b">
        <v>0</v>
      </c>
      <c r="N1015" t="b">
        <f ca="1"/>
        <v>0</v>
      </c>
    </row>
    <row r="1016" spans="13:14">
      <c r="M1016" t="b">
        <v>0</v>
      </c>
      <c r="N1016" t="b">
        <f ca="1"/>
        <v>0</v>
      </c>
    </row>
    <row r="1017" spans="13:14">
      <c r="M1017" t="b">
        <v>0</v>
      </c>
      <c r="N1017" t="b">
        <f ca="1"/>
        <v>0</v>
      </c>
    </row>
    <row r="1018" spans="13:14">
      <c r="M1018" t="b">
        <v>0</v>
      </c>
      <c r="N1018" t="b">
        <f ca="1"/>
        <v>0</v>
      </c>
    </row>
    <row r="1019" spans="13:14">
      <c r="M1019" t="b">
        <v>0</v>
      </c>
      <c r="N1019" t="b">
        <f ca="1"/>
        <v>0</v>
      </c>
    </row>
    <row r="1020" spans="13:14">
      <c r="M1020" t="b">
        <v>0</v>
      </c>
      <c r="N1020" t="b">
        <f ca="1"/>
        <v>0</v>
      </c>
    </row>
    <row r="1021" spans="13:14">
      <c r="M1021" t="b">
        <v>0</v>
      </c>
      <c r="N1021" t="b">
        <f ca="1"/>
        <v>0</v>
      </c>
    </row>
    <row r="1022" spans="13:14">
      <c r="M1022" t="b">
        <v>0</v>
      </c>
      <c r="N1022" t="b">
        <f ca="1"/>
        <v>0</v>
      </c>
    </row>
    <row r="1023" spans="13:14">
      <c r="M1023" t="b">
        <v>0</v>
      </c>
      <c r="N1023" t="b">
        <f ca="1"/>
        <v>0</v>
      </c>
    </row>
    <row r="1024" spans="13:14">
      <c r="M1024" t="b">
        <v>0</v>
      </c>
      <c r="N1024" t="b">
        <f ca="1"/>
        <v>0</v>
      </c>
    </row>
    <row r="1025" spans="13:14">
      <c r="M1025" t="b">
        <v>0</v>
      </c>
      <c r="N1025" t="b">
        <f ca="1"/>
        <v>0</v>
      </c>
    </row>
    <row r="1026" spans="13:14">
      <c r="M1026" t="b">
        <v>0</v>
      </c>
      <c r="N1026" t="b">
        <f ca="1"/>
        <v>0</v>
      </c>
    </row>
    <row r="1027" spans="13:14">
      <c r="M1027" t="b">
        <v>0</v>
      </c>
      <c r="N1027" t="b">
        <f ca="1"/>
        <v>0</v>
      </c>
    </row>
    <row r="1028" spans="13:14">
      <c r="M1028" t="b">
        <v>0</v>
      </c>
      <c r="N1028" t="b">
        <f ca="1"/>
        <v>0</v>
      </c>
    </row>
    <row r="1029" spans="13:14">
      <c r="M1029" t="b">
        <v>0</v>
      </c>
      <c r="N1029" t="b">
        <f ca="1"/>
        <v>0</v>
      </c>
    </row>
    <row r="1030" spans="13:14">
      <c r="M1030" t="b">
        <v>0</v>
      </c>
      <c r="N1030" t="b">
        <f ca="1"/>
        <v>0</v>
      </c>
    </row>
    <row r="1031" spans="13:14">
      <c r="M1031" t="b">
        <v>0</v>
      </c>
      <c r="N1031" t="b">
        <f ca="1"/>
        <v>0</v>
      </c>
    </row>
    <row r="1032" spans="13:14">
      <c r="M1032" t="b">
        <v>0</v>
      </c>
      <c r="N1032" t="b">
        <f ca="1"/>
        <v>0</v>
      </c>
    </row>
    <row r="1033" spans="13:14">
      <c r="M1033" t="b">
        <v>0</v>
      </c>
      <c r="N1033" t="b">
        <f ca="1"/>
        <v>0</v>
      </c>
    </row>
    <row r="1034" spans="13:14">
      <c r="M1034" t="b">
        <v>0</v>
      </c>
      <c r="N1034" t="b">
        <f ca="1"/>
        <v>0</v>
      </c>
    </row>
    <row r="1035" spans="13:14">
      <c r="M1035" t="b">
        <v>0</v>
      </c>
      <c r="N1035" t="b">
        <f ca="1"/>
        <v>0</v>
      </c>
    </row>
    <row r="1036" spans="13:14">
      <c r="M1036" t="b">
        <v>0</v>
      </c>
      <c r="N1036" t="b">
        <f ca="1"/>
        <v>0</v>
      </c>
    </row>
    <row r="1037" spans="13:14">
      <c r="M1037" t="b">
        <v>0</v>
      </c>
      <c r="N1037" t="b">
        <f ca="1"/>
        <v>0</v>
      </c>
    </row>
    <row r="1038" spans="13:14">
      <c r="M1038" t="b">
        <v>0</v>
      </c>
      <c r="N1038" t="b">
        <f ca="1"/>
        <v>0</v>
      </c>
    </row>
    <row r="1039" spans="13:14">
      <c r="M1039" t="b">
        <v>0</v>
      </c>
      <c r="N1039" t="b">
        <f ca="1"/>
        <v>0</v>
      </c>
    </row>
    <row r="1040" spans="13:14">
      <c r="M1040" t="b">
        <v>0</v>
      </c>
      <c r="N1040" t="b">
        <f ca="1"/>
        <v>0</v>
      </c>
    </row>
    <row r="1041" spans="13:14">
      <c r="M1041" t="b">
        <v>0</v>
      </c>
      <c r="N1041" t="b">
        <f ca="1"/>
        <v>0</v>
      </c>
    </row>
    <row r="1042" spans="13:14">
      <c r="M1042" t="b">
        <v>0</v>
      </c>
      <c r="N1042" t="b">
        <f ca="1"/>
        <v>0</v>
      </c>
    </row>
    <row r="1043" spans="13:14">
      <c r="M1043" t="b">
        <v>0</v>
      </c>
      <c r="N1043" t="b">
        <f ca="1"/>
        <v>0</v>
      </c>
    </row>
    <row r="1044" spans="13:14">
      <c r="M1044" t="b">
        <v>0</v>
      </c>
      <c r="N1044" t="b">
        <f ca="1"/>
        <v>0</v>
      </c>
    </row>
    <row r="1045" spans="13:14">
      <c r="M1045" t="b">
        <v>0</v>
      </c>
      <c r="N1045" t="b">
        <f ca="1"/>
        <v>0</v>
      </c>
    </row>
    <row r="1046" spans="13:14">
      <c r="M1046" t="b">
        <v>0</v>
      </c>
      <c r="N1046" t="b">
        <f ca="1"/>
        <v>0</v>
      </c>
    </row>
    <row r="1047" spans="13:14">
      <c r="M1047" t="b">
        <v>0</v>
      </c>
      <c r="N1047" t="b">
        <f ca="1"/>
        <v>0</v>
      </c>
    </row>
    <row r="1048" spans="13:14">
      <c r="M1048" t="b">
        <v>0</v>
      </c>
      <c r="N1048" t="b">
        <f ca="1"/>
        <v>0</v>
      </c>
    </row>
    <row r="1049" spans="13:14">
      <c r="M1049" t="b">
        <v>0</v>
      </c>
      <c r="N1049" t="b">
        <f ca="1"/>
        <v>0</v>
      </c>
    </row>
    <row r="1050" spans="13:14">
      <c r="M1050" t="b">
        <v>0</v>
      </c>
      <c r="N1050" t="b">
        <f ca="1"/>
        <v>0</v>
      </c>
    </row>
    <row r="1051" spans="13:14">
      <c r="M1051" t="b">
        <v>0</v>
      </c>
      <c r="N1051" t="b">
        <f ca="1"/>
        <v>0</v>
      </c>
    </row>
    <row r="1052" spans="13:14">
      <c r="M1052" t="b">
        <v>0</v>
      </c>
      <c r="N1052" t="b">
        <f ca="1"/>
        <v>0</v>
      </c>
    </row>
    <row r="1053" spans="13:14">
      <c r="M1053" t="b">
        <v>0</v>
      </c>
      <c r="N1053" t="b">
        <f ca="1"/>
        <v>0</v>
      </c>
    </row>
    <row r="1054" spans="13:14">
      <c r="M1054" t="b">
        <v>0</v>
      </c>
      <c r="N1054" t="b">
        <f ca="1"/>
        <v>0</v>
      </c>
    </row>
    <row r="1055" spans="13:14">
      <c r="M1055" t="b">
        <v>0</v>
      </c>
      <c r="N1055" t="b">
        <f ca="1"/>
        <v>0</v>
      </c>
    </row>
    <row r="1056" spans="13:14">
      <c r="M1056" t="b">
        <v>0</v>
      </c>
      <c r="N1056" t="b">
        <f ca="1"/>
        <v>0</v>
      </c>
    </row>
    <row r="1057" spans="13:14">
      <c r="M1057" t="b">
        <v>0</v>
      </c>
      <c r="N1057" t="b">
        <f ca="1"/>
        <v>0</v>
      </c>
    </row>
    <row r="1058" spans="13:14">
      <c r="M1058" t="b">
        <v>0</v>
      </c>
      <c r="N1058" t="b">
        <f ca="1"/>
        <v>0</v>
      </c>
    </row>
    <row r="1059" spans="13:14">
      <c r="M1059" t="b">
        <v>0</v>
      </c>
      <c r="N1059" t="b">
        <f ca="1"/>
        <v>0</v>
      </c>
    </row>
    <row r="1060" spans="13:14">
      <c r="M1060" t="b">
        <v>0</v>
      </c>
      <c r="N1060" t="b">
        <f ca="1"/>
        <v>0</v>
      </c>
    </row>
    <row r="1061" spans="13:14">
      <c r="M1061" t="b">
        <v>0</v>
      </c>
      <c r="N1061" t="b">
        <f ca="1"/>
        <v>0</v>
      </c>
    </row>
    <row r="1062" spans="13:14">
      <c r="M1062" t="b">
        <v>0</v>
      </c>
      <c r="N1062" t="b">
        <f ca="1"/>
        <v>0</v>
      </c>
    </row>
    <row r="1063" spans="13:14">
      <c r="M1063" t="b">
        <v>0</v>
      </c>
      <c r="N1063" t="b">
        <f ca="1"/>
        <v>0</v>
      </c>
    </row>
    <row r="1064" spans="13:14">
      <c r="M1064" t="b">
        <v>0</v>
      </c>
      <c r="N1064" t="b">
        <f ca="1"/>
        <v>0</v>
      </c>
    </row>
    <row r="1065" spans="13:14">
      <c r="M1065" t="b">
        <v>0</v>
      </c>
      <c r="N1065" t="b">
        <f ca="1"/>
        <v>0</v>
      </c>
    </row>
    <row r="1066" spans="13:14">
      <c r="M1066" t="b">
        <v>0</v>
      </c>
      <c r="N1066" t="b">
        <f ca="1"/>
        <v>0</v>
      </c>
    </row>
    <row r="1067" spans="13:14">
      <c r="M1067" t="b">
        <v>0</v>
      </c>
      <c r="N1067" t="b">
        <f ca="1"/>
        <v>0</v>
      </c>
    </row>
    <row r="1068" spans="13:14">
      <c r="M1068" t="b">
        <v>0</v>
      </c>
      <c r="N1068" t="b">
        <f ca="1"/>
        <v>0</v>
      </c>
    </row>
    <row r="1069" spans="13:14">
      <c r="M1069" t="b">
        <v>0</v>
      </c>
      <c r="N1069" t="b">
        <f ca="1"/>
        <v>0</v>
      </c>
    </row>
    <row r="1070" spans="13:14">
      <c r="M1070" t="b">
        <v>0</v>
      </c>
      <c r="N1070" t="b">
        <f ca="1"/>
        <v>0</v>
      </c>
    </row>
    <row r="1071" spans="13:14">
      <c r="M1071" t="b">
        <v>0</v>
      </c>
      <c r="N1071" t="b">
        <f ca="1"/>
        <v>0</v>
      </c>
    </row>
    <row r="1072" spans="13:14">
      <c r="M1072" t="b">
        <v>0</v>
      </c>
      <c r="N1072" t="b">
        <f ca="1"/>
        <v>0</v>
      </c>
    </row>
    <row r="1073" spans="13:14">
      <c r="M1073" t="b">
        <v>0</v>
      </c>
      <c r="N1073" t="b">
        <f ca="1"/>
        <v>0</v>
      </c>
    </row>
    <row r="1074" spans="13:14">
      <c r="M1074" t="b">
        <v>0</v>
      </c>
      <c r="N1074" t="b">
        <f ca="1"/>
        <v>0</v>
      </c>
    </row>
    <row r="1075" spans="13:14">
      <c r="M1075" t="b">
        <v>0</v>
      </c>
      <c r="N1075" t="b">
        <f ca="1"/>
        <v>0</v>
      </c>
    </row>
    <row r="1076" spans="13:14">
      <c r="M1076" t="b">
        <v>0</v>
      </c>
      <c r="N1076" t="b">
        <f ca="1"/>
        <v>0</v>
      </c>
    </row>
    <row r="1077" spans="13:14">
      <c r="M1077" t="b">
        <v>0</v>
      </c>
      <c r="N1077" t="b">
        <f ca="1"/>
        <v>0</v>
      </c>
    </row>
    <row r="1078" spans="13:14">
      <c r="M1078" t="b">
        <v>0</v>
      </c>
      <c r="N1078" t="b">
        <f ca="1"/>
        <v>0</v>
      </c>
    </row>
    <row r="1079" spans="13:14">
      <c r="M1079" t="b">
        <v>0</v>
      </c>
      <c r="N1079" t="b">
        <f ca="1"/>
        <v>0</v>
      </c>
    </row>
    <row r="1080" spans="13:14">
      <c r="M1080" t="b">
        <v>0</v>
      </c>
      <c r="N1080" t="b">
        <f ca="1"/>
        <v>0</v>
      </c>
    </row>
    <row r="1081" spans="13:14">
      <c r="M1081" t="b">
        <v>0</v>
      </c>
      <c r="N1081" t="b">
        <f ca="1"/>
        <v>0</v>
      </c>
    </row>
    <row r="1082" spans="13:14">
      <c r="M1082" t="b">
        <v>0</v>
      </c>
      <c r="N1082" t="b">
        <f ca="1"/>
        <v>0</v>
      </c>
    </row>
    <row r="1083" spans="13:14">
      <c r="M1083" t="b">
        <v>0</v>
      </c>
      <c r="N1083" t="b">
        <f ca="1"/>
        <v>0</v>
      </c>
    </row>
    <row r="1084" spans="13:14">
      <c r="M1084" t="b">
        <v>0</v>
      </c>
      <c r="N1084" t="b">
        <f ca="1"/>
        <v>0</v>
      </c>
    </row>
    <row r="1085" spans="13:14">
      <c r="M1085" t="b">
        <v>0</v>
      </c>
      <c r="N1085" t="b">
        <f ca="1"/>
        <v>0</v>
      </c>
    </row>
    <row r="1086" spans="13:14">
      <c r="M1086" t="b">
        <v>0</v>
      </c>
      <c r="N1086" t="b">
        <f ca="1"/>
        <v>0</v>
      </c>
    </row>
    <row r="1087" spans="13:14">
      <c r="M1087" t="b">
        <v>0</v>
      </c>
      <c r="N1087" t="b">
        <f ca="1"/>
        <v>0</v>
      </c>
    </row>
    <row r="1088" spans="13:14">
      <c r="M1088" t="b">
        <v>0</v>
      </c>
      <c r="N1088" t="b">
        <f ca="1"/>
        <v>0</v>
      </c>
    </row>
    <row r="1089" spans="13:14">
      <c r="M1089" t="b">
        <v>0</v>
      </c>
      <c r="N1089" t="b">
        <f ca="1"/>
        <v>0</v>
      </c>
    </row>
    <row r="1090" spans="13:14">
      <c r="M1090" t="b">
        <v>0</v>
      </c>
      <c r="N1090" t="b">
        <f ca="1"/>
        <v>0</v>
      </c>
    </row>
    <row r="1091" spans="13:14">
      <c r="M1091" t="b">
        <v>0</v>
      </c>
      <c r="N1091" t="b">
        <f ca="1"/>
        <v>0</v>
      </c>
    </row>
    <row r="1092" spans="13:14">
      <c r="M1092" t="b">
        <v>0</v>
      </c>
      <c r="N1092" t="b">
        <f ca="1"/>
        <v>0</v>
      </c>
    </row>
    <row r="1093" spans="13:14">
      <c r="M1093" t="b">
        <v>0</v>
      </c>
      <c r="N1093" t="b">
        <f ca="1"/>
        <v>0</v>
      </c>
    </row>
    <row r="1094" spans="13:14">
      <c r="M1094" t="b">
        <v>0</v>
      </c>
      <c r="N1094" t="b">
        <f ca="1"/>
        <v>0</v>
      </c>
    </row>
    <row r="1095" spans="13:14">
      <c r="M1095" t="b">
        <v>0</v>
      </c>
      <c r="N1095" t="b">
        <f ca="1"/>
        <v>0</v>
      </c>
    </row>
    <row r="1096" spans="13:14">
      <c r="M1096" t="b">
        <v>0</v>
      </c>
      <c r="N1096" t="b">
        <f ca="1"/>
        <v>0</v>
      </c>
    </row>
    <row r="1097" spans="13:14">
      <c r="M1097" t="b">
        <v>0</v>
      </c>
      <c r="N1097" t="b">
        <f ca="1"/>
        <v>0</v>
      </c>
    </row>
    <row r="1098" spans="13:14">
      <c r="M1098" t="b">
        <v>0</v>
      </c>
      <c r="N1098" t="b">
        <f ca="1"/>
        <v>0</v>
      </c>
    </row>
    <row r="1099" spans="13:14">
      <c r="M1099" t="b">
        <v>0</v>
      </c>
      <c r="N1099" t="b">
        <f ca="1"/>
        <v>0</v>
      </c>
    </row>
    <row r="1100" spans="13:14">
      <c r="M1100" t="b">
        <v>0</v>
      </c>
      <c r="N1100" t="b">
        <f ca="1"/>
        <v>0</v>
      </c>
    </row>
    <row r="1101" spans="13:14">
      <c r="M1101" t="b">
        <v>0</v>
      </c>
      <c r="N1101" t="b">
        <f ca="1"/>
        <v>0</v>
      </c>
    </row>
    <row r="1102" spans="13:14">
      <c r="M1102" t="b">
        <v>0</v>
      </c>
      <c r="N1102" t="b">
        <f ca="1"/>
        <v>0</v>
      </c>
    </row>
    <row r="1103" spans="13:14">
      <c r="M1103" t="b">
        <v>0</v>
      </c>
      <c r="N1103" t="b">
        <f ca="1"/>
        <v>0</v>
      </c>
    </row>
    <row r="1104" spans="13:14">
      <c r="M1104" t="b">
        <v>0</v>
      </c>
      <c r="N1104" t="b">
        <f ca="1"/>
        <v>0</v>
      </c>
    </row>
    <row r="1105" spans="13:14">
      <c r="M1105" t="b">
        <v>0</v>
      </c>
      <c r="N1105" t="b">
        <f ca="1"/>
        <v>0</v>
      </c>
    </row>
    <row r="1106" spans="13:14">
      <c r="M1106" t="b">
        <v>0</v>
      </c>
      <c r="N1106" t="b">
        <f ca="1"/>
        <v>0</v>
      </c>
    </row>
    <row r="1107" spans="13:14">
      <c r="M1107" t="b">
        <v>0</v>
      </c>
      <c r="N1107" t="b">
        <f ca="1"/>
        <v>0</v>
      </c>
    </row>
    <row r="1108" spans="13:14">
      <c r="M1108" t="b">
        <v>0</v>
      </c>
      <c r="N1108" t="b">
        <f ca="1"/>
        <v>0</v>
      </c>
    </row>
    <row r="1109" spans="13:14">
      <c r="M1109" t="b">
        <v>0</v>
      </c>
      <c r="N1109" t="b">
        <f ca="1"/>
        <v>0</v>
      </c>
    </row>
    <row r="1110" spans="13:14">
      <c r="M1110" t="b">
        <v>0</v>
      </c>
      <c r="N1110" t="b">
        <f ca="1"/>
        <v>0</v>
      </c>
    </row>
    <row r="1111" spans="13:14">
      <c r="M1111" t="b">
        <v>0</v>
      </c>
      <c r="N1111" t="b">
        <f ca="1"/>
        <v>0</v>
      </c>
    </row>
    <row r="1112" spans="13:14">
      <c r="M1112" t="b">
        <v>0</v>
      </c>
      <c r="N1112" t="b">
        <f ca="1"/>
        <v>0</v>
      </c>
    </row>
    <row r="1113" spans="13:14">
      <c r="M1113" t="b">
        <v>0</v>
      </c>
      <c r="N1113" t="b">
        <f ca="1"/>
        <v>0</v>
      </c>
    </row>
    <row r="1114" spans="13:14">
      <c r="M1114" t="b">
        <v>0</v>
      </c>
      <c r="N1114" t="b">
        <f ca="1"/>
        <v>0</v>
      </c>
    </row>
    <row r="1115" spans="13:14">
      <c r="M1115" t="b">
        <v>0</v>
      </c>
      <c r="N1115" t="b">
        <f ca="1"/>
        <v>0</v>
      </c>
    </row>
    <row r="1116" spans="13:14">
      <c r="M1116" t="b">
        <v>0</v>
      </c>
      <c r="N1116" t="b">
        <f ca="1"/>
        <v>0</v>
      </c>
    </row>
    <row r="1117" spans="13:14">
      <c r="M1117" t="b">
        <v>0</v>
      </c>
      <c r="N1117" t="b">
        <f ca="1"/>
        <v>0</v>
      </c>
    </row>
    <row r="1118" spans="13:14">
      <c r="M1118" t="b">
        <v>0</v>
      </c>
      <c r="N1118" t="b">
        <f ca="1"/>
        <v>0</v>
      </c>
    </row>
    <row r="1119" spans="13:14">
      <c r="M1119" t="b">
        <v>0</v>
      </c>
      <c r="N1119" t="b">
        <f ca="1"/>
        <v>0</v>
      </c>
    </row>
    <row r="1120" spans="13:14">
      <c r="M1120" t="b">
        <v>0</v>
      </c>
      <c r="N1120" t="b">
        <f ca="1"/>
        <v>0</v>
      </c>
    </row>
    <row r="1121" spans="13:14">
      <c r="M1121" t="b">
        <v>0</v>
      </c>
      <c r="N1121" t="b">
        <f ca="1"/>
        <v>0</v>
      </c>
    </row>
    <row r="1122" spans="13:14">
      <c r="M1122" t="b">
        <v>0</v>
      </c>
      <c r="N1122" t="b">
        <f ca="1"/>
        <v>0</v>
      </c>
    </row>
    <row r="1123" spans="13:14">
      <c r="M1123" t="b">
        <v>0</v>
      </c>
      <c r="N1123" t="b">
        <f ca="1"/>
        <v>0</v>
      </c>
    </row>
    <row r="1124" spans="13:14">
      <c r="M1124" t="b">
        <v>0</v>
      </c>
      <c r="N1124" t="b">
        <f ca="1"/>
        <v>0</v>
      </c>
    </row>
    <row r="1125" spans="13:14">
      <c r="M1125" t="b">
        <v>0</v>
      </c>
      <c r="N1125" t="b">
        <f ca="1"/>
        <v>0</v>
      </c>
    </row>
    <row r="1126" spans="13:14">
      <c r="M1126" t="b">
        <v>0</v>
      </c>
      <c r="N1126" t="b">
        <f ca="1"/>
        <v>0</v>
      </c>
    </row>
    <row r="1127" spans="13:14">
      <c r="M1127" t="b">
        <v>0</v>
      </c>
      <c r="N1127" t="b">
        <f ca="1"/>
        <v>0</v>
      </c>
    </row>
    <row r="1128" spans="13:14">
      <c r="M1128" t="b">
        <v>0</v>
      </c>
      <c r="N1128" t="b">
        <f ca="1"/>
        <v>0</v>
      </c>
    </row>
    <row r="1129" spans="13:14">
      <c r="M1129" t="b">
        <v>0</v>
      </c>
      <c r="N1129" t="b">
        <f ca="1"/>
        <v>0</v>
      </c>
    </row>
    <row r="1130" spans="13:14">
      <c r="M1130" t="b">
        <v>0</v>
      </c>
      <c r="N1130" t="b">
        <f ca="1"/>
        <v>0</v>
      </c>
    </row>
    <row r="1131" spans="13:14">
      <c r="M1131" t="b">
        <v>0</v>
      </c>
      <c r="N1131" t="b">
        <f ca="1"/>
        <v>0</v>
      </c>
    </row>
    <row r="1132" spans="13:14">
      <c r="M1132" t="b">
        <v>0</v>
      </c>
      <c r="N1132" t="b">
        <f ca="1"/>
        <v>0</v>
      </c>
    </row>
    <row r="1133" spans="13:14">
      <c r="M1133" t="b">
        <v>0</v>
      </c>
      <c r="N1133" t="b">
        <f ca="1"/>
        <v>0</v>
      </c>
    </row>
    <row r="1134" spans="13:14">
      <c r="M1134" t="b">
        <v>0</v>
      </c>
      <c r="N1134" t="b">
        <f ca="1"/>
        <v>0</v>
      </c>
    </row>
    <row r="1135" spans="13:14">
      <c r="M1135" t="b">
        <v>0</v>
      </c>
      <c r="N1135" t="b">
        <f ca="1"/>
        <v>0</v>
      </c>
    </row>
    <row r="1136" spans="13:14">
      <c r="M1136" t="b">
        <v>0</v>
      </c>
      <c r="N1136" t="b">
        <f ca="1"/>
        <v>0</v>
      </c>
    </row>
    <row r="1137" spans="13:14">
      <c r="M1137" t="b">
        <v>0</v>
      </c>
      <c r="N1137" t="b">
        <f ca="1"/>
        <v>0</v>
      </c>
    </row>
    <row r="1138" spans="13:14">
      <c r="M1138" t="b">
        <v>0</v>
      </c>
      <c r="N1138" t="b">
        <f ca="1"/>
        <v>0</v>
      </c>
    </row>
    <row r="1139" spans="13:14">
      <c r="M1139" t="b">
        <v>0</v>
      </c>
      <c r="N1139" t="b">
        <f ca="1"/>
        <v>0</v>
      </c>
    </row>
    <row r="1140" spans="13:14">
      <c r="M1140" t="b">
        <v>0</v>
      </c>
      <c r="N1140" t="b">
        <f ca="1"/>
        <v>0</v>
      </c>
    </row>
    <row r="1141" spans="13:14">
      <c r="M1141" t="b">
        <v>0</v>
      </c>
      <c r="N1141" t="b">
        <f ca="1"/>
        <v>0</v>
      </c>
    </row>
    <row r="1142" spans="13:14">
      <c r="M1142" t="b">
        <v>0</v>
      </c>
      <c r="N1142" t="b">
        <f ca="1"/>
        <v>0</v>
      </c>
    </row>
    <row r="1143" spans="13:14">
      <c r="M1143" t="b">
        <v>0</v>
      </c>
      <c r="N1143" t="b">
        <f ca="1"/>
        <v>0</v>
      </c>
    </row>
    <row r="1144" spans="13:14">
      <c r="M1144" t="b">
        <v>0</v>
      </c>
      <c r="N1144" t="b">
        <f ca="1"/>
        <v>0</v>
      </c>
    </row>
    <row r="1145" spans="13:14">
      <c r="M1145" t="b">
        <v>0</v>
      </c>
      <c r="N1145" t="b">
        <f ca="1"/>
        <v>0</v>
      </c>
    </row>
    <row r="1146" spans="13:14">
      <c r="M1146" t="b">
        <v>0</v>
      </c>
      <c r="N1146" t="b">
        <f ca="1"/>
        <v>0</v>
      </c>
    </row>
    <row r="1147" spans="13:14">
      <c r="M1147" t="b">
        <v>0</v>
      </c>
      <c r="N1147" t="b">
        <f ca="1"/>
        <v>0</v>
      </c>
    </row>
    <row r="1148" spans="13:14">
      <c r="M1148" t="b">
        <v>0</v>
      </c>
      <c r="N1148" t="b">
        <f ca="1"/>
        <v>0</v>
      </c>
    </row>
    <row r="1149" spans="13:14">
      <c r="M1149" t="b">
        <v>0</v>
      </c>
      <c r="N1149" t="b">
        <f ca="1"/>
        <v>0</v>
      </c>
    </row>
    <row r="1150" spans="13:14">
      <c r="M1150" t="b">
        <v>0</v>
      </c>
      <c r="N1150" t="b">
        <f ca="1"/>
        <v>0</v>
      </c>
    </row>
    <row r="1151" spans="13:14">
      <c r="M1151" t="b">
        <v>0</v>
      </c>
      <c r="N1151" t="b">
        <f ca="1"/>
        <v>0</v>
      </c>
    </row>
    <row r="1152" spans="13:14">
      <c r="M1152" t="b">
        <v>0</v>
      </c>
      <c r="N1152" t="b">
        <f ca="1"/>
        <v>0</v>
      </c>
    </row>
    <row r="1153" spans="13:14">
      <c r="M1153" t="b">
        <v>0</v>
      </c>
      <c r="N1153" t="b">
        <f ca="1"/>
        <v>0</v>
      </c>
    </row>
    <row r="1154" spans="13:14">
      <c r="M1154" t="b">
        <v>0</v>
      </c>
      <c r="N1154" t="b">
        <f ca="1"/>
        <v>0</v>
      </c>
    </row>
    <row r="1155" spans="13:14">
      <c r="M1155" t="b">
        <v>0</v>
      </c>
      <c r="N1155" t="b">
        <f ca="1"/>
        <v>0</v>
      </c>
    </row>
    <row r="1156" spans="13:14">
      <c r="M1156" t="b">
        <v>0</v>
      </c>
      <c r="N1156" t="b">
        <f ca="1"/>
        <v>0</v>
      </c>
    </row>
    <row r="1157" spans="13:14">
      <c r="M1157" t="b">
        <v>0</v>
      </c>
      <c r="N1157" t="b">
        <f ca="1"/>
        <v>0</v>
      </c>
    </row>
    <row r="1158" spans="13:14">
      <c r="M1158" t="b">
        <v>0</v>
      </c>
      <c r="N1158" t="b">
        <f ca="1"/>
        <v>0</v>
      </c>
    </row>
    <row r="1159" spans="13:14">
      <c r="M1159" t="b">
        <v>0</v>
      </c>
      <c r="N1159" t="b">
        <f ca="1"/>
        <v>0</v>
      </c>
    </row>
    <row r="1160" spans="13:14">
      <c r="M1160" t="b">
        <v>0</v>
      </c>
      <c r="N1160" t="b">
        <f ca="1"/>
        <v>0</v>
      </c>
    </row>
    <row r="1161" spans="13:14">
      <c r="M1161" t="b">
        <v>0</v>
      </c>
      <c r="N1161" t="b">
        <f ca="1"/>
        <v>0</v>
      </c>
    </row>
    <row r="1162" spans="13:14">
      <c r="M1162" t="b">
        <v>0</v>
      </c>
      <c r="N1162" t="b">
        <f ca="1"/>
        <v>0</v>
      </c>
    </row>
    <row r="1163" spans="13:14">
      <c r="M1163" t="b">
        <v>0</v>
      </c>
      <c r="N1163" t="b">
        <f ca="1"/>
        <v>0</v>
      </c>
    </row>
    <row r="1164" spans="13:14">
      <c r="M1164" t="b">
        <v>0</v>
      </c>
      <c r="N1164" t="b">
        <f ca="1"/>
        <v>0</v>
      </c>
    </row>
    <row r="1165" spans="13:14">
      <c r="M1165" t="b">
        <v>0</v>
      </c>
      <c r="N1165" t="b">
        <f ca="1"/>
        <v>0</v>
      </c>
    </row>
    <row r="1166" spans="13:14">
      <c r="M1166" t="b">
        <v>0</v>
      </c>
      <c r="N1166" t="b">
        <f ca="1"/>
        <v>0</v>
      </c>
    </row>
    <row r="1167" spans="13:14">
      <c r="M1167" t="b">
        <v>0</v>
      </c>
      <c r="N1167" t="b">
        <f ca="1"/>
        <v>0</v>
      </c>
    </row>
    <row r="1168" spans="13:14">
      <c r="M1168" t="b">
        <v>0</v>
      </c>
      <c r="N1168" t="b">
        <f ca="1"/>
        <v>0</v>
      </c>
    </row>
    <row r="1169" spans="13:14">
      <c r="M1169" t="b">
        <v>0</v>
      </c>
      <c r="N1169" t="b">
        <f ca="1"/>
        <v>0</v>
      </c>
    </row>
    <row r="1170" spans="13:14">
      <c r="M1170" t="b">
        <v>0</v>
      </c>
      <c r="N1170" t="b">
        <f ca="1"/>
        <v>0</v>
      </c>
    </row>
    <row r="1171" spans="13:14">
      <c r="M1171" t="b">
        <v>0</v>
      </c>
      <c r="N1171" t="b">
        <f ca="1"/>
        <v>0</v>
      </c>
    </row>
    <row r="1172" spans="13:14">
      <c r="M1172" t="b">
        <v>0</v>
      </c>
      <c r="N1172" t="b">
        <f ca="1"/>
        <v>0</v>
      </c>
    </row>
    <row r="1173" spans="13:14">
      <c r="M1173" t="b">
        <v>0</v>
      </c>
      <c r="N1173" t="b">
        <f ca="1"/>
        <v>0</v>
      </c>
    </row>
    <row r="1174" spans="13:14">
      <c r="M1174" t="b">
        <v>0</v>
      </c>
      <c r="N1174" t="b">
        <f ca="1"/>
        <v>0</v>
      </c>
    </row>
    <row r="1175" spans="13:14">
      <c r="M1175" t="b">
        <v>0</v>
      </c>
      <c r="N1175" t="b">
        <f ca="1"/>
        <v>0</v>
      </c>
    </row>
    <row r="1176" spans="13:14">
      <c r="M1176" t="b">
        <v>0</v>
      </c>
      <c r="N1176" t="b">
        <f ca="1"/>
        <v>0</v>
      </c>
    </row>
    <row r="1177" spans="13:14">
      <c r="M1177" t="b">
        <v>0</v>
      </c>
      <c r="N1177" t="b">
        <f ca="1"/>
        <v>0</v>
      </c>
    </row>
    <row r="1178" spans="13:14">
      <c r="M1178" t="b">
        <v>0</v>
      </c>
      <c r="N1178" t="b">
        <f ca="1"/>
        <v>0</v>
      </c>
    </row>
    <row r="1179" spans="13:14">
      <c r="M1179" t="b">
        <v>0</v>
      </c>
      <c r="N1179" t="b">
        <f ca="1"/>
        <v>0</v>
      </c>
    </row>
    <row r="1180" spans="13:14">
      <c r="M1180" t="b">
        <v>0</v>
      </c>
      <c r="N1180" t="b">
        <f ca="1"/>
        <v>0</v>
      </c>
    </row>
    <row r="1181" spans="13:14">
      <c r="M1181" t="b">
        <v>0</v>
      </c>
      <c r="N1181" t="b">
        <f ca="1"/>
        <v>0</v>
      </c>
    </row>
    <row r="1182" spans="13:14">
      <c r="M1182" t="b">
        <v>0</v>
      </c>
      <c r="N1182" t="b">
        <f ca="1"/>
        <v>0</v>
      </c>
    </row>
    <row r="1183" spans="13:14">
      <c r="M1183" t="b">
        <v>0</v>
      </c>
      <c r="N1183" t="b">
        <f ca="1"/>
        <v>0</v>
      </c>
    </row>
    <row r="1184" spans="13:14">
      <c r="M1184" t="b">
        <v>0</v>
      </c>
      <c r="N1184" t="b">
        <f ca="1"/>
        <v>0</v>
      </c>
    </row>
    <row r="1185" spans="13:14">
      <c r="M1185" t="b">
        <v>0</v>
      </c>
      <c r="N1185" t="b">
        <f ca="1"/>
        <v>0</v>
      </c>
    </row>
    <row r="1186" spans="13:14">
      <c r="M1186" t="b">
        <v>0</v>
      </c>
      <c r="N1186" t="b">
        <f ca="1"/>
        <v>0</v>
      </c>
    </row>
    <row r="1187" spans="13:14">
      <c r="M1187" t="b">
        <v>0</v>
      </c>
      <c r="N1187" t="b">
        <f ca="1"/>
        <v>0</v>
      </c>
    </row>
    <row r="1188" spans="13:14">
      <c r="M1188" t="b">
        <v>0</v>
      </c>
      <c r="N1188" t="b">
        <f ca="1"/>
        <v>0</v>
      </c>
    </row>
    <row r="1189" spans="13:14">
      <c r="M1189" t="b">
        <v>0</v>
      </c>
      <c r="N1189" t="b">
        <f ca="1"/>
        <v>0</v>
      </c>
    </row>
    <row r="1190" spans="13:14">
      <c r="M1190" t="b">
        <v>0</v>
      </c>
      <c r="N1190" t="b">
        <f ca="1"/>
        <v>0</v>
      </c>
    </row>
    <row r="1191" spans="13:14">
      <c r="M1191" t="b">
        <v>0</v>
      </c>
      <c r="N1191" t="b">
        <f ca="1"/>
        <v>0</v>
      </c>
    </row>
    <row r="1192" spans="13:14">
      <c r="M1192" t="b">
        <v>0</v>
      </c>
      <c r="N1192" t="b">
        <f ca="1"/>
        <v>0</v>
      </c>
    </row>
    <row r="1193" spans="13:14">
      <c r="M1193" t="b">
        <v>0</v>
      </c>
      <c r="N1193" t="b">
        <f ca="1"/>
        <v>0</v>
      </c>
    </row>
    <row r="1194" spans="13:14">
      <c r="M1194" t="b">
        <v>0</v>
      </c>
      <c r="N1194" t="b">
        <f ca="1"/>
        <v>0</v>
      </c>
    </row>
    <row r="1195" spans="13:14">
      <c r="M1195" t="b">
        <v>0</v>
      </c>
      <c r="N1195" t="b">
        <f ca="1"/>
        <v>0</v>
      </c>
    </row>
    <row r="1196" spans="13:14">
      <c r="M1196" t="b">
        <v>0</v>
      </c>
      <c r="N1196" t="b">
        <f ca="1"/>
        <v>0</v>
      </c>
    </row>
    <row r="1197" spans="13:14">
      <c r="M1197" t="b">
        <v>0</v>
      </c>
      <c r="N1197" t="b">
        <f ca="1"/>
        <v>0</v>
      </c>
    </row>
    <row r="1198" spans="13:14">
      <c r="M1198" t="b">
        <v>0</v>
      </c>
      <c r="N1198" t="b">
        <f ca="1"/>
        <v>0</v>
      </c>
    </row>
    <row r="1199" spans="13:14">
      <c r="M1199" t="b">
        <v>0</v>
      </c>
      <c r="N1199" t="b">
        <f ca="1"/>
        <v>0</v>
      </c>
    </row>
    <row r="1200" spans="13:14">
      <c r="M1200" t="b">
        <v>0</v>
      </c>
      <c r="N1200" t="b">
        <f ca="1"/>
        <v>0</v>
      </c>
    </row>
    <row r="1201" spans="13:14">
      <c r="M1201" t="b">
        <v>0</v>
      </c>
      <c r="N1201" t="b">
        <f ca="1"/>
        <v>0</v>
      </c>
    </row>
    <row r="1202" spans="13:14">
      <c r="M1202" t="b">
        <v>0</v>
      </c>
      <c r="N1202" t="b">
        <f ca="1"/>
        <v>0</v>
      </c>
    </row>
    <row r="1203" spans="13:14">
      <c r="M1203" t="b">
        <v>0</v>
      </c>
      <c r="N1203" t="b">
        <f ca="1"/>
        <v>0</v>
      </c>
    </row>
    <row r="1204" spans="13:14">
      <c r="M1204" t="b">
        <v>0</v>
      </c>
      <c r="N1204" t="b">
        <f ca="1"/>
        <v>0</v>
      </c>
    </row>
    <row r="1205" spans="13:14">
      <c r="M1205" t="b">
        <v>0</v>
      </c>
      <c r="N1205" t="b">
        <f ca="1"/>
        <v>0</v>
      </c>
    </row>
    <row r="1206" spans="13:14">
      <c r="M1206" t="b">
        <v>0</v>
      </c>
      <c r="N1206" t="b">
        <f ca="1"/>
        <v>0</v>
      </c>
    </row>
    <row r="1207" spans="13:14">
      <c r="M1207" t="b">
        <v>0</v>
      </c>
      <c r="N1207" t="b">
        <f ca="1"/>
        <v>0</v>
      </c>
    </row>
    <row r="1208" spans="13:14">
      <c r="M1208" t="b">
        <v>0</v>
      </c>
      <c r="N1208" t="b">
        <f ca="1"/>
        <v>0</v>
      </c>
    </row>
    <row r="1209" spans="13:14">
      <c r="M1209" t="b">
        <v>0</v>
      </c>
      <c r="N1209" t="b">
        <f ca="1"/>
        <v>0</v>
      </c>
    </row>
    <row r="1210" spans="13:14">
      <c r="M1210" t="b">
        <v>0</v>
      </c>
      <c r="N1210" t="b">
        <f ca="1"/>
        <v>0</v>
      </c>
    </row>
    <row r="1211" spans="13:14">
      <c r="M1211" t="b">
        <v>0</v>
      </c>
      <c r="N1211" t="b">
        <f ca="1"/>
        <v>0</v>
      </c>
    </row>
    <row r="1212" spans="13:14">
      <c r="M1212" t="b">
        <v>0</v>
      </c>
      <c r="N1212" t="b">
        <f ca="1"/>
        <v>0</v>
      </c>
    </row>
    <row r="1213" spans="13:14">
      <c r="M1213" t="b">
        <v>0</v>
      </c>
      <c r="N1213" t="b">
        <f ca="1"/>
        <v>0</v>
      </c>
    </row>
    <row r="1214" spans="13:14">
      <c r="M1214" t="b">
        <v>0</v>
      </c>
      <c r="N1214" t="b">
        <f ca="1"/>
        <v>0</v>
      </c>
    </row>
    <row r="1215" spans="13:14">
      <c r="M1215" t="b">
        <v>0</v>
      </c>
      <c r="N1215" t="b">
        <f ca="1"/>
        <v>0</v>
      </c>
    </row>
    <row r="1216" spans="13:14">
      <c r="M1216" t="b">
        <v>0</v>
      </c>
      <c r="N1216" t="b">
        <f ca="1"/>
        <v>0</v>
      </c>
    </row>
    <row r="1217" spans="13:14">
      <c r="M1217" t="b">
        <v>0</v>
      </c>
      <c r="N1217" t="b">
        <f ca="1"/>
        <v>0</v>
      </c>
    </row>
    <row r="1218" spans="13:14">
      <c r="M1218" t="b">
        <v>0</v>
      </c>
      <c r="N1218" t="b">
        <f ca="1"/>
        <v>0</v>
      </c>
    </row>
    <row r="1219" spans="13:14">
      <c r="M1219" t="b">
        <v>0</v>
      </c>
      <c r="N1219" t="b">
        <f ca="1"/>
        <v>0</v>
      </c>
    </row>
    <row r="1220" spans="13:14">
      <c r="M1220" t="b">
        <v>0</v>
      </c>
      <c r="N1220" t="b">
        <f ca="1"/>
        <v>0</v>
      </c>
    </row>
    <row r="1221" spans="13:14">
      <c r="M1221" t="b">
        <v>0</v>
      </c>
      <c r="N1221" t="b">
        <f ca="1"/>
        <v>0</v>
      </c>
    </row>
    <row r="1222" spans="13:14">
      <c r="M1222" t="b">
        <v>0</v>
      </c>
      <c r="N1222" t="b">
        <f ca="1"/>
        <v>0</v>
      </c>
    </row>
    <row r="1223" spans="13:14">
      <c r="M1223" t="b">
        <v>0</v>
      </c>
      <c r="N1223" t="b">
        <f ca="1"/>
        <v>0</v>
      </c>
    </row>
    <row r="1224" spans="13:14">
      <c r="M1224" t="b">
        <v>0</v>
      </c>
      <c r="N1224" t="b">
        <f ca="1"/>
        <v>0</v>
      </c>
    </row>
    <row r="1225" spans="13:14">
      <c r="M1225" t="b">
        <v>0</v>
      </c>
      <c r="N1225" t="b">
        <f ca="1"/>
        <v>0</v>
      </c>
    </row>
    <row r="1226" spans="13:14">
      <c r="M1226" t="b">
        <v>0</v>
      </c>
      <c r="N1226" t="b">
        <f ca="1"/>
        <v>0</v>
      </c>
    </row>
    <row r="1227" spans="13:14">
      <c r="M1227" t="b">
        <v>0</v>
      </c>
      <c r="N1227" t="b">
        <f ca="1"/>
        <v>0</v>
      </c>
    </row>
    <row r="1228" spans="13:14">
      <c r="M1228" t="b">
        <v>0</v>
      </c>
      <c r="N1228" t="b">
        <f ca="1"/>
        <v>0</v>
      </c>
    </row>
    <row r="1229" spans="13:14">
      <c r="M1229" t="b">
        <v>0</v>
      </c>
      <c r="N1229" t="b">
        <f ca="1"/>
        <v>0</v>
      </c>
    </row>
    <row r="1230" spans="13:14">
      <c r="M1230" t="b">
        <v>0</v>
      </c>
      <c r="N1230" t="b">
        <f ca="1"/>
        <v>0</v>
      </c>
    </row>
    <row r="1231" spans="13:14">
      <c r="M1231" t="b">
        <v>0</v>
      </c>
      <c r="N1231" t="b">
        <f ca="1"/>
        <v>0</v>
      </c>
    </row>
    <row r="1232" spans="13:14">
      <c r="M1232" t="b">
        <v>0</v>
      </c>
      <c r="N1232" t="b">
        <f ca="1"/>
        <v>0</v>
      </c>
    </row>
    <row r="1233" spans="13:14">
      <c r="M1233" t="b">
        <v>0</v>
      </c>
      <c r="N1233" t="b">
        <f ca="1"/>
        <v>0</v>
      </c>
    </row>
    <row r="1234" spans="13:14">
      <c r="M1234" t="b">
        <v>0</v>
      </c>
      <c r="N1234" t="b">
        <f ca="1"/>
        <v>0</v>
      </c>
    </row>
    <row r="1235" spans="13:14">
      <c r="M1235" t="b">
        <v>0</v>
      </c>
      <c r="N1235" t="b">
        <f ca="1"/>
        <v>0</v>
      </c>
    </row>
    <row r="1236" spans="13:14">
      <c r="M1236" t="b">
        <v>0</v>
      </c>
      <c r="N1236" t="b">
        <f ca="1"/>
        <v>0</v>
      </c>
    </row>
    <row r="1237" spans="13:14">
      <c r="M1237" t="b">
        <v>0</v>
      </c>
      <c r="N1237" t="b">
        <f ca="1"/>
        <v>0</v>
      </c>
    </row>
    <row r="1238" spans="13:14">
      <c r="M1238" t="b">
        <v>0</v>
      </c>
      <c r="N1238" t="b">
        <f ca="1"/>
        <v>0</v>
      </c>
    </row>
    <row r="1239" spans="13:14">
      <c r="M1239" t="b">
        <v>0</v>
      </c>
      <c r="N1239" t="b">
        <f ca="1"/>
        <v>0</v>
      </c>
    </row>
    <row r="1240" spans="13:14">
      <c r="M1240" t="b">
        <v>0</v>
      </c>
      <c r="N1240" t="b">
        <f ca="1"/>
        <v>0</v>
      </c>
    </row>
    <row r="1241" spans="13:14">
      <c r="M1241" t="b">
        <v>0</v>
      </c>
      <c r="N1241" t="b">
        <f ca="1"/>
        <v>0</v>
      </c>
    </row>
    <row r="1242" spans="13:14">
      <c r="M1242" t="b">
        <v>0</v>
      </c>
      <c r="N1242" t="b">
        <f ca="1"/>
        <v>0</v>
      </c>
    </row>
    <row r="1243" spans="13:14">
      <c r="M1243" t="b">
        <v>0</v>
      </c>
      <c r="N1243" t="b">
        <f ca="1"/>
        <v>0</v>
      </c>
    </row>
    <row r="1244" spans="13:14">
      <c r="M1244" t="b">
        <v>0</v>
      </c>
      <c r="N1244" t="b">
        <f ca="1"/>
        <v>0</v>
      </c>
    </row>
    <row r="1245" spans="13:14">
      <c r="M1245" t="b">
        <v>0</v>
      </c>
      <c r="N1245" t="b">
        <f ca="1"/>
        <v>0</v>
      </c>
    </row>
    <row r="1246" spans="13:14">
      <c r="M1246" t="b">
        <v>0</v>
      </c>
      <c r="N1246" t="b">
        <f ca="1"/>
        <v>0</v>
      </c>
    </row>
    <row r="1247" spans="13:14">
      <c r="M1247" t="b">
        <v>0</v>
      </c>
      <c r="N1247" t="b">
        <f ca="1"/>
        <v>0</v>
      </c>
    </row>
    <row r="1248" spans="13:14">
      <c r="M1248" t="b">
        <v>0</v>
      </c>
      <c r="N1248" t="b">
        <f ca="1"/>
        <v>0</v>
      </c>
    </row>
    <row r="1249" spans="13:14">
      <c r="M1249" t="b">
        <v>0</v>
      </c>
      <c r="N1249" t="b">
        <f ca="1"/>
        <v>0</v>
      </c>
    </row>
    <row r="1250" spans="13:14">
      <c r="M1250" t="b">
        <v>0</v>
      </c>
      <c r="N1250" t="b">
        <f ca="1"/>
        <v>0</v>
      </c>
    </row>
    <row r="1251" spans="13:14">
      <c r="M1251" t="b">
        <v>0</v>
      </c>
      <c r="N1251" t="b">
        <f ca="1"/>
        <v>0</v>
      </c>
    </row>
    <row r="1252" spans="13:14">
      <c r="M1252" t="b">
        <v>0</v>
      </c>
      <c r="N1252" t="b">
        <f ca="1"/>
        <v>0</v>
      </c>
    </row>
    <row r="1253" spans="13:14">
      <c r="M1253" t="b">
        <v>0</v>
      </c>
      <c r="N1253" t="b">
        <f ca="1"/>
        <v>0</v>
      </c>
    </row>
    <row r="1254" spans="13:14">
      <c r="M1254" t="b">
        <v>0</v>
      </c>
      <c r="N1254" t="b">
        <f ca="1"/>
        <v>0</v>
      </c>
    </row>
    <row r="1255" spans="13:14">
      <c r="M1255" t="b">
        <v>0</v>
      </c>
      <c r="N1255" t="b">
        <f ca="1"/>
        <v>0</v>
      </c>
    </row>
    <row r="1256" spans="13:14">
      <c r="M1256" t="b">
        <v>0</v>
      </c>
      <c r="N1256" t="b">
        <f ca="1"/>
        <v>0</v>
      </c>
    </row>
    <row r="1257" spans="13:14">
      <c r="M1257" t="b">
        <v>0</v>
      </c>
      <c r="N1257" t="b">
        <f ca="1"/>
        <v>0</v>
      </c>
    </row>
    <row r="1258" spans="13:14">
      <c r="M1258" t="b">
        <v>0</v>
      </c>
      <c r="N1258" t="b">
        <f ca="1"/>
        <v>0</v>
      </c>
    </row>
    <row r="1259" spans="13:14">
      <c r="M1259" t="b">
        <v>0</v>
      </c>
      <c r="N1259" t="b">
        <f ca="1"/>
        <v>0</v>
      </c>
    </row>
    <row r="1260" spans="13:14">
      <c r="M1260" t="b">
        <v>0</v>
      </c>
      <c r="N1260" t="b">
        <f ca="1"/>
        <v>0</v>
      </c>
    </row>
    <row r="1261" spans="13:14">
      <c r="M1261" t="b">
        <v>0</v>
      </c>
      <c r="N1261" t="b">
        <f ca="1"/>
        <v>0</v>
      </c>
    </row>
    <row r="1262" spans="13:14">
      <c r="M1262" t="b">
        <v>0</v>
      </c>
      <c r="N1262" t="b">
        <f ca="1"/>
        <v>0</v>
      </c>
    </row>
    <row r="1263" spans="13:14">
      <c r="M1263" t="b">
        <v>0</v>
      </c>
      <c r="N1263" t="b">
        <f ca="1"/>
        <v>0</v>
      </c>
    </row>
    <row r="1264" spans="13:14">
      <c r="M1264" t="b">
        <v>0</v>
      </c>
      <c r="N1264" t="b">
        <f ca="1"/>
        <v>0</v>
      </c>
    </row>
    <row r="1265" spans="13:14">
      <c r="M1265" t="b">
        <v>0</v>
      </c>
      <c r="N1265" t="b">
        <f ca="1"/>
        <v>0</v>
      </c>
    </row>
    <row r="1266" spans="13:14">
      <c r="M1266" t="b">
        <v>0</v>
      </c>
      <c r="N1266" t="b">
        <f ca="1"/>
        <v>0</v>
      </c>
    </row>
    <row r="1267" spans="13:14">
      <c r="M1267" t="b">
        <v>0</v>
      </c>
      <c r="N1267" t="b">
        <f ca="1"/>
        <v>0</v>
      </c>
    </row>
    <row r="1268" spans="13:14">
      <c r="M1268" t="b">
        <v>0</v>
      </c>
      <c r="N1268" t="b">
        <f ca="1"/>
        <v>0</v>
      </c>
    </row>
    <row r="1269" spans="13:14">
      <c r="M1269" t="b">
        <v>0</v>
      </c>
      <c r="N1269" t="b">
        <f ca="1"/>
        <v>0</v>
      </c>
    </row>
    <row r="1270" spans="13:14">
      <c r="M1270" t="b">
        <v>0</v>
      </c>
      <c r="N1270" t="b">
        <f ca="1"/>
        <v>0</v>
      </c>
    </row>
    <row r="1271" spans="13:14">
      <c r="M1271" t="b">
        <v>0</v>
      </c>
      <c r="N1271" t="b">
        <f ca="1"/>
        <v>0</v>
      </c>
    </row>
    <row r="1272" spans="13:14">
      <c r="M1272" t="b">
        <v>0</v>
      </c>
      <c r="N1272" t="b">
        <f ca="1"/>
        <v>0</v>
      </c>
    </row>
    <row r="1273" spans="13:14">
      <c r="M1273" t="b">
        <v>0</v>
      </c>
      <c r="N1273" t="b">
        <f ca="1"/>
        <v>0</v>
      </c>
    </row>
    <row r="1274" spans="13:14">
      <c r="M1274" t="b">
        <v>0</v>
      </c>
      <c r="N1274" t="b">
        <f ca="1"/>
        <v>0</v>
      </c>
    </row>
    <row r="1275" spans="13:14">
      <c r="M1275" t="b">
        <v>0</v>
      </c>
      <c r="N1275" t="b">
        <f ca="1"/>
        <v>0</v>
      </c>
    </row>
    <row r="1276" spans="13:14">
      <c r="M1276" t="b">
        <v>0</v>
      </c>
      <c r="N1276" t="b">
        <f ca="1"/>
        <v>0</v>
      </c>
    </row>
    <row r="1277" spans="13:14">
      <c r="M1277" t="b">
        <v>0</v>
      </c>
      <c r="N1277" t="b">
        <f ca="1"/>
        <v>0</v>
      </c>
    </row>
    <row r="1278" spans="13:14">
      <c r="M1278" t="b">
        <v>0</v>
      </c>
      <c r="N1278" t="b">
        <f ca="1"/>
        <v>0</v>
      </c>
    </row>
    <row r="1279" spans="13:14">
      <c r="M1279" t="b">
        <v>0</v>
      </c>
      <c r="N1279" t="b">
        <f ca="1"/>
        <v>0</v>
      </c>
    </row>
    <row r="1280" spans="13:14">
      <c r="M1280" t="b">
        <v>0</v>
      </c>
      <c r="N1280" t="b">
        <f ca="1"/>
        <v>0</v>
      </c>
    </row>
    <row r="1281" spans="13:14">
      <c r="M1281" t="b">
        <v>0</v>
      </c>
      <c r="N1281" t="b">
        <f ca="1"/>
        <v>0</v>
      </c>
    </row>
    <row r="1282" spans="13:14">
      <c r="M1282" t="b">
        <v>0</v>
      </c>
      <c r="N1282" t="b">
        <f ca="1"/>
        <v>0</v>
      </c>
    </row>
    <row r="1283" spans="13:14">
      <c r="M1283" t="b">
        <v>0</v>
      </c>
      <c r="N1283" t="b">
        <f ca="1"/>
        <v>0</v>
      </c>
    </row>
    <row r="1284" spans="13:14">
      <c r="M1284" t="b">
        <v>0</v>
      </c>
      <c r="N1284" t="b">
        <f ca="1"/>
        <v>0</v>
      </c>
    </row>
    <row r="1285" spans="13:14">
      <c r="M1285" t="b">
        <v>0</v>
      </c>
      <c r="N1285" t="b">
        <f ca="1"/>
        <v>0</v>
      </c>
    </row>
    <row r="1286" spans="13:14">
      <c r="M1286" t="b">
        <v>0</v>
      </c>
      <c r="N1286" t="b">
        <f ca="1"/>
        <v>0</v>
      </c>
    </row>
    <row r="1287" spans="13:14">
      <c r="M1287" t="b">
        <v>0</v>
      </c>
      <c r="N1287" t="b">
        <f ca="1"/>
        <v>0</v>
      </c>
    </row>
    <row r="1288" spans="13:14">
      <c r="M1288" t="b">
        <v>0</v>
      </c>
      <c r="N1288" t="b">
        <f ca="1"/>
        <v>0</v>
      </c>
    </row>
    <row r="1289" spans="13:14">
      <c r="M1289" t="b">
        <v>0</v>
      </c>
      <c r="N1289" t="b">
        <f ca="1"/>
        <v>0</v>
      </c>
    </row>
    <row r="1290" spans="13:14">
      <c r="M1290" t="b">
        <v>0</v>
      </c>
      <c r="N1290" t="b">
        <f ca="1"/>
        <v>0</v>
      </c>
    </row>
    <row r="1291" spans="13:14">
      <c r="M1291" t="b">
        <v>0</v>
      </c>
      <c r="N1291" t="b">
        <f ca="1"/>
        <v>0</v>
      </c>
    </row>
    <row r="1292" spans="13:14">
      <c r="M1292" t="b">
        <v>0</v>
      </c>
      <c r="N1292" t="b">
        <f ca="1"/>
        <v>0</v>
      </c>
    </row>
    <row r="1293" spans="13:14">
      <c r="M1293" t="b">
        <v>0</v>
      </c>
      <c r="N1293" t="b">
        <f ca="1"/>
        <v>0</v>
      </c>
    </row>
    <row r="1294" spans="13:14">
      <c r="M1294" t="b">
        <v>0</v>
      </c>
      <c r="N1294" t="b">
        <f ca="1"/>
        <v>0</v>
      </c>
    </row>
    <row r="1295" spans="13:14">
      <c r="M1295" t="b">
        <v>0</v>
      </c>
      <c r="N1295" t="b">
        <f ca="1"/>
        <v>0</v>
      </c>
    </row>
    <row r="1296" spans="13:14">
      <c r="M1296" t="b">
        <v>0</v>
      </c>
      <c r="N1296" t="b">
        <f ca="1"/>
        <v>0</v>
      </c>
    </row>
    <row r="1297" spans="13:14">
      <c r="M1297" t="b">
        <v>0</v>
      </c>
      <c r="N1297" t="b">
        <f ca="1"/>
        <v>0</v>
      </c>
    </row>
    <row r="1298" spans="13:14">
      <c r="M1298" t="b">
        <v>0</v>
      </c>
      <c r="N1298" t="b">
        <f ca="1"/>
        <v>0</v>
      </c>
    </row>
    <row r="1299" spans="13:14">
      <c r="M1299" t="b">
        <v>0</v>
      </c>
      <c r="N1299" t="b">
        <f ca="1"/>
        <v>0</v>
      </c>
    </row>
    <row r="1300" spans="13:14">
      <c r="M1300" t="b">
        <v>0</v>
      </c>
      <c r="N1300" t="b">
        <f ca="1"/>
        <v>0</v>
      </c>
    </row>
    <row r="1301" spans="13:14">
      <c r="M1301" t="b">
        <v>0</v>
      </c>
      <c r="N1301" t="b">
        <f ca="1"/>
        <v>0</v>
      </c>
    </row>
    <row r="1302" spans="13:14">
      <c r="M1302" t="b">
        <v>0</v>
      </c>
      <c r="N1302" t="b">
        <f ca="1"/>
        <v>0</v>
      </c>
    </row>
    <row r="1303" spans="13:14">
      <c r="M1303" t="b">
        <v>0</v>
      </c>
      <c r="N1303" t="b">
        <f ca="1"/>
        <v>0</v>
      </c>
    </row>
    <row r="1304" spans="13:14">
      <c r="M1304" t="b">
        <v>0</v>
      </c>
      <c r="N1304" t="b">
        <f ca="1"/>
        <v>0</v>
      </c>
    </row>
    <row r="1305" spans="13:14">
      <c r="M1305" t="b">
        <v>0</v>
      </c>
      <c r="N1305" t="b">
        <f ca="1"/>
        <v>0</v>
      </c>
    </row>
    <row r="1306" spans="13:14">
      <c r="M1306" t="b">
        <v>0</v>
      </c>
      <c r="N1306" t="b">
        <f ca="1"/>
        <v>0</v>
      </c>
    </row>
    <row r="1307" spans="13:14">
      <c r="M1307" t="b">
        <v>0</v>
      </c>
      <c r="N1307" t="b">
        <f ca="1"/>
        <v>0</v>
      </c>
    </row>
    <row r="1308" spans="13:14">
      <c r="M1308" t="b">
        <v>0</v>
      </c>
      <c r="N1308" t="b">
        <f ca="1"/>
        <v>0</v>
      </c>
    </row>
    <row r="1309" spans="13:14">
      <c r="M1309" t="b">
        <v>0</v>
      </c>
      <c r="N1309" t="b">
        <f ca="1"/>
        <v>0</v>
      </c>
    </row>
    <row r="1310" spans="13:14">
      <c r="M1310" t="b">
        <v>0</v>
      </c>
      <c r="N1310" t="b">
        <f ca="1"/>
        <v>0</v>
      </c>
    </row>
    <row r="1311" spans="13:14">
      <c r="M1311" t="b">
        <v>0</v>
      </c>
      <c r="N1311" t="b">
        <f ca="1"/>
        <v>0</v>
      </c>
    </row>
    <row r="1312" spans="13:14">
      <c r="M1312" t="b">
        <v>0</v>
      </c>
      <c r="N1312" t="b">
        <f ca="1"/>
        <v>0</v>
      </c>
    </row>
    <row r="1313" spans="13:14">
      <c r="M1313" t="b">
        <v>0</v>
      </c>
      <c r="N1313" t="b">
        <f ca="1"/>
        <v>0</v>
      </c>
    </row>
    <row r="1314" spans="13:14">
      <c r="M1314" t="b">
        <v>0</v>
      </c>
      <c r="N1314" t="b">
        <f ca="1"/>
        <v>0</v>
      </c>
    </row>
    <row r="1315" spans="13:14">
      <c r="M1315" t="b">
        <v>0</v>
      </c>
      <c r="N1315" t="b">
        <f ca="1"/>
        <v>0</v>
      </c>
    </row>
    <row r="1316" spans="13:14">
      <c r="M1316" t="b">
        <v>0</v>
      </c>
      <c r="N1316" t="b">
        <f ca="1"/>
        <v>0</v>
      </c>
    </row>
    <row r="1317" spans="13:14">
      <c r="M1317" t="b">
        <v>0</v>
      </c>
      <c r="N1317" t="b">
        <f ca="1"/>
        <v>0</v>
      </c>
    </row>
    <row r="1318" spans="13:14">
      <c r="M1318" t="b">
        <v>0</v>
      </c>
      <c r="N1318" t="b">
        <f ca="1"/>
        <v>0</v>
      </c>
    </row>
    <row r="1319" spans="13:14">
      <c r="M1319" t="b">
        <v>0</v>
      </c>
      <c r="N1319" t="b">
        <f ca="1"/>
        <v>0</v>
      </c>
    </row>
    <row r="1320" spans="13:14">
      <c r="M1320" t="b">
        <v>0</v>
      </c>
      <c r="N1320" t="b">
        <f ca="1"/>
        <v>0</v>
      </c>
    </row>
    <row r="1321" spans="13:14">
      <c r="M1321" t="b">
        <v>0</v>
      </c>
      <c r="N1321" t="b">
        <f ca="1"/>
        <v>0</v>
      </c>
    </row>
    <row r="1322" spans="13:14">
      <c r="M1322" t="b">
        <v>0</v>
      </c>
      <c r="N1322" t="b">
        <f ca="1"/>
        <v>0</v>
      </c>
    </row>
    <row r="1323" spans="13:14">
      <c r="M1323" t="b">
        <v>0</v>
      </c>
      <c r="N1323" t="b">
        <f ca="1"/>
        <v>0</v>
      </c>
    </row>
    <row r="1324" spans="13:14">
      <c r="M1324" t="b">
        <v>0</v>
      </c>
      <c r="N1324" t="b">
        <f ca="1"/>
        <v>0</v>
      </c>
    </row>
    <row r="1325" spans="13:14">
      <c r="M1325" t="b">
        <v>0</v>
      </c>
      <c r="N1325" t="b">
        <f ca="1"/>
        <v>0</v>
      </c>
    </row>
    <row r="1326" spans="13:14">
      <c r="M1326" t="b">
        <v>0</v>
      </c>
      <c r="N1326" t="b">
        <f ca="1"/>
        <v>0</v>
      </c>
    </row>
    <row r="1327" spans="13:14">
      <c r="M1327" t="b">
        <v>0</v>
      </c>
      <c r="N1327" t="b">
        <f ca="1"/>
        <v>0</v>
      </c>
    </row>
    <row r="1328" spans="13:14">
      <c r="M1328" t="b">
        <v>0</v>
      </c>
      <c r="N1328" t="b">
        <f ca="1"/>
        <v>0</v>
      </c>
    </row>
    <row r="1329" spans="13:14">
      <c r="M1329" t="b">
        <v>0</v>
      </c>
      <c r="N1329" t="b">
        <f ca="1"/>
        <v>0</v>
      </c>
    </row>
    <row r="1330" spans="13:14">
      <c r="M1330" t="b">
        <v>0</v>
      </c>
      <c r="N1330" t="b">
        <f ca="1"/>
        <v>0</v>
      </c>
    </row>
    <row r="1331" spans="13:14">
      <c r="M1331" t="b">
        <v>0</v>
      </c>
      <c r="N1331" t="b">
        <f ca="1"/>
        <v>0</v>
      </c>
    </row>
    <row r="1332" spans="13:14">
      <c r="M1332" t="b">
        <v>0</v>
      </c>
      <c r="N1332" t="b">
        <f ca="1"/>
        <v>0</v>
      </c>
    </row>
    <row r="1333" spans="13:14">
      <c r="M1333" t="b">
        <v>0</v>
      </c>
      <c r="N1333" t="b">
        <f ca="1"/>
        <v>0</v>
      </c>
    </row>
    <row r="1334" spans="13:14">
      <c r="M1334" t="b">
        <v>0</v>
      </c>
      <c r="N1334" t="b">
        <f ca="1"/>
        <v>0</v>
      </c>
    </row>
    <row r="1335" spans="13:14">
      <c r="M1335" t="b">
        <v>0</v>
      </c>
      <c r="N1335" t="b">
        <f ca="1"/>
        <v>0</v>
      </c>
    </row>
    <row r="1336" spans="13:14">
      <c r="M1336" t="b">
        <v>0</v>
      </c>
      <c r="N1336" t="b">
        <f ca="1"/>
        <v>0</v>
      </c>
    </row>
    <row r="1337" spans="13:14">
      <c r="M1337" t="b">
        <v>0</v>
      </c>
      <c r="N1337" t="b">
        <f ca="1"/>
        <v>0</v>
      </c>
    </row>
    <row r="1338" spans="13:14">
      <c r="M1338" t="b">
        <v>0</v>
      </c>
      <c r="N1338" t="b">
        <f ca="1"/>
        <v>0</v>
      </c>
    </row>
    <row r="1339" spans="13:14">
      <c r="M1339" t="b">
        <v>0</v>
      </c>
      <c r="N1339" t="b">
        <f ca="1"/>
        <v>0</v>
      </c>
    </row>
    <row r="1340" spans="13:14">
      <c r="M1340" t="b">
        <v>0</v>
      </c>
      <c r="N1340" t="b">
        <f ca="1"/>
        <v>0</v>
      </c>
    </row>
    <row r="1341" spans="13:14">
      <c r="M1341" t="b">
        <v>0</v>
      </c>
      <c r="N1341" t="b">
        <f ca="1"/>
        <v>0</v>
      </c>
    </row>
    <row r="1342" spans="13:14">
      <c r="M1342" t="b">
        <v>0</v>
      </c>
      <c r="N1342" t="b">
        <f ca="1"/>
        <v>0</v>
      </c>
    </row>
    <row r="1343" spans="13:14">
      <c r="M1343" t="b">
        <v>0</v>
      </c>
      <c r="N1343" t="b">
        <f ca="1"/>
        <v>0</v>
      </c>
    </row>
    <row r="1344" spans="13:14">
      <c r="M1344" t="b">
        <v>0</v>
      </c>
      <c r="N1344" t="b">
        <f ca="1"/>
        <v>0</v>
      </c>
    </row>
    <row r="1345" spans="13:14">
      <c r="M1345" t="b">
        <v>0</v>
      </c>
      <c r="N1345" t="b">
        <f ca="1"/>
        <v>0</v>
      </c>
    </row>
    <row r="1346" spans="13:14">
      <c r="M1346" t="b">
        <v>0</v>
      </c>
      <c r="N1346" t="b">
        <f ca="1"/>
        <v>0</v>
      </c>
    </row>
    <row r="1347" spans="13:14">
      <c r="M1347" t="b">
        <v>0</v>
      </c>
      <c r="N1347" t="b">
        <f ca="1"/>
        <v>0</v>
      </c>
    </row>
    <row r="1348" spans="13:14">
      <c r="M1348" t="b">
        <v>0</v>
      </c>
      <c r="N1348" t="b">
        <f ca="1"/>
        <v>0</v>
      </c>
    </row>
    <row r="1349" spans="13:14">
      <c r="M1349" t="b">
        <v>0</v>
      </c>
      <c r="N1349" t="b">
        <f ca="1"/>
        <v>0</v>
      </c>
    </row>
    <row r="1350" spans="13:14">
      <c r="M1350" t="b">
        <v>0</v>
      </c>
      <c r="N1350" t="b">
        <f ca="1"/>
        <v>0</v>
      </c>
    </row>
    <row r="1351" spans="13:14">
      <c r="M1351" t="b">
        <v>0</v>
      </c>
      <c r="N1351" t="b">
        <f ca="1"/>
        <v>0</v>
      </c>
    </row>
    <row r="1352" spans="13:14">
      <c r="M1352" t="b">
        <v>0</v>
      </c>
      <c r="N1352" t="b">
        <f ca="1"/>
        <v>0</v>
      </c>
    </row>
    <row r="1353" spans="13:14">
      <c r="M1353" t="b">
        <v>0</v>
      </c>
      <c r="N1353" t="b">
        <f ca="1"/>
        <v>0</v>
      </c>
    </row>
    <row r="1354" spans="13:14">
      <c r="M1354" t="b">
        <v>0</v>
      </c>
      <c r="N1354" t="b">
        <f ca="1"/>
        <v>0</v>
      </c>
    </row>
    <row r="1355" spans="13:14">
      <c r="M1355" t="b">
        <v>0</v>
      </c>
      <c r="N1355" t="b">
        <f ca="1"/>
        <v>0</v>
      </c>
    </row>
    <row r="1356" spans="13:14">
      <c r="M1356" t="b">
        <v>0</v>
      </c>
      <c r="N1356" t="b">
        <f ca="1"/>
        <v>0</v>
      </c>
    </row>
    <row r="1357" spans="13:14">
      <c r="M1357" t="b">
        <v>0</v>
      </c>
      <c r="N1357" t="b">
        <f ca="1"/>
        <v>0</v>
      </c>
    </row>
    <row r="1358" spans="13:14">
      <c r="M1358" t="b">
        <v>0</v>
      </c>
      <c r="N1358" t="b">
        <f ca="1"/>
        <v>0</v>
      </c>
    </row>
    <row r="1359" spans="13:14">
      <c r="M1359" t="b">
        <v>0</v>
      </c>
      <c r="N1359" t="b">
        <f ca="1"/>
        <v>0</v>
      </c>
    </row>
    <row r="1360" spans="13:14">
      <c r="M1360" t="b">
        <v>0</v>
      </c>
      <c r="N1360" t="b">
        <f ca="1"/>
        <v>0</v>
      </c>
    </row>
    <row r="1361" spans="13:14">
      <c r="M1361" t="b">
        <v>0</v>
      </c>
      <c r="N1361" t="b">
        <f ca="1"/>
        <v>0</v>
      </c>
    </row>
    <row r="1362" spans="13:14">
      <c r="M1362" t="b">
        <v>0</v>
      </c>
      <c r="N1362" t="b">
        <f ca="1"/>
        <v>0</v>
      </c>
    </row>
    <row r="1363" spans="13:14">
      <c r="M1363" t="b">
        <v>0</v>
      </c>
      <c r="N1363" t="b">
        <f ca="1"/>
        <v>0</v>
      </c>
    </row>
    <row r="1364" spans="13:14">
      <c r="M1364" t="b">
        <v>0</v>
      </c>
      <c r="N1364" t="b">
        <f ca="1"/>
        <v>0</v>
      </c>
    </row>
    <row r="1365" spans="13:14">
      <c r="M1365" t="b">
        <v>0</v>
      </c>
      <c r="N1365" t="b">
        <f ca="1"/>
        <v>0</v>
      </c>
    </row>
    <row r="1366" spans="13:14">
      <c r="M1366" t="b">
        <v>0</v>
      </c>
      <c r="N1366" t="b">
        <f ca="1"/>
        <v>0</v>
      </c>
    </row>
    <row r="1367" spans="13:14">
      <c r="M1367" t="b">
        <v>0</v>
      </c>
      <c r="N1367" t="b">
        <f ca="1"/>
        <v>0</v>
      </c>
    </row>
    <row r="1368" spans="13:14">
      <c r="M1368" t="b">
        <v>0</v>
      </c>
      <c r="N1368" t="b">
        <f ca="1"/>
        <v>0</v>
      </c>
    </row>
    <row r="1369" spans="13:14">
      <c r="M1369" t="b">
        <v>0</v>
      </c>
      <c r="N1369" t="b">
        <f ca="1"/>
        <v>0</v>
      </c>
    </row>
    <row r="1370" spans="13:14">
      <c r="M1370" t="b">
        <v>0</v>
      </c>
      <c r="N1370" t="b">
        <f ca="1"/>
        <v>0</v>
      </c>
    </row>
    <row r="1371" spans="13:14">
      <c r="M1371" t="b">
        <v>0</v>
      </c>
      <c r="N1371" t="b">
        <f ca="1"/>
        <v>0</v>
      </c>
    </row>
    <row r="1372" spans="13:14">
      <c r="M1372" t="b">
        <v>0</v>
      </c>
      <c r="N1372" t="b">
        <f ca="1"/>
        <v>0</v>
      </c>
    </row>
    <row r="1373" spans="13:14">
      <c r="M1373" t="b">
        <v>0</v>
      </c>
      <c r="N1373" t="b">
        <f ca="1"/>
        <v>0</v>
      </c>
    </row>
    <row r="1374" spans="13:14">
      <c r="M1374" t="b">
        <v>0</v>
      </c>
      <c r="N1374" t="b">
        <f ca="1"/>
        <v>0</v>
      </c>
    </row>
    <row r="1375" spans="13:14">
      <c r="M1375" t="b">
        <v>0</v>
      </c>
      <c r="N1375" t="b">
        <f ca="1"/>
        <v>0</v>
      </c>
    </row>
    <row r="1376" spans="13:14">
      <c r="M1376" t="b">
        <v>0</v>
      </c>
      <c r="N1376" t="b">
        <f ca="1"/>
        <v>0</v>
      </c>
    </row>
    <row r="1377" spans="13:14">
      <c r="M1377" t="b">
        <v>0</v>
      </c>
      <c r="N1377" t="b">
        <f ca="1"/>
        <v>0</v>
      </c>
    </row>
    <row r="1378" spans="13:14">
      <c r="M1378" t="b">
        <v>0</v>
      </c>
      <c r="N1378" t="b">
        <f ca="1"/>
        <v>0</v>
      </c>
    </row>
    <row r="1379" spans="13:14">
      <c r="M1379" t="b">
        <v>0</v>
      </c>
      <c r="N1379" t="b">
        <f ca="1"/>
        <v>0</v>
      </c>
    </row>
    <row r="1380" spans="13:14">
      <c r="M1380" t="b">
        <v>0</v>
      </c>
      <c r="N1380" t="b">
        <f ca="1"/>
        <v>0</v>
      </c>
    </row>
    <row r="1381" spans="13:14">
      <c r="M1381" t="b">
        <v>0</v>
      </c>
      <c r="N1381" t="b">
        <f ca="1"/>
        <v>0</v>
      </c>
    </row>
    <row r="1382" spans="13:14">
      <c r="M1382" t="b">
        <v>0</v>
      </c>
      <c r="N1382" t="b">
        <f ca="1"/>
        <v>0</v>
      </c>
    </row>
    <row r="1383" spans="13:14">
      <c r="M1383" t="b">
        <v>0</v>
      </c>
      <c r="N1383" t="b">
        <f ca="1"/>
        <v>0</v>
      </c>
    </row>
    <row r="1384" spans="13:14">
      <c r="M1384" t="b">
        <v>0</v>
      </c>
      <c r="N1384" t="b">
        <f ca="1"/>
        <v>0</v>
      </c>
    </row>
    <row r="1385" spans="13:14">
      <c r="M1385" t="b">
        <v>0</v>
      </c>
      <c r="N1385" t="b">
        <f ca="1"/>
        <v>0</v>
      </c>
    </row>
    <row r="1386" spans="13:14">
      <c r="M1386" t="b">
        <v>0</v>
      </c>
      <c r="N1386" t="b">
        <f ca="1"/>
        <v>0</v>
      </c>
    </row>
    <row r="1387" spans="13:14">
      <c r="M1387" t="b">
        <v>0</v>
      </c>
      <c r="N1387" t="b">
        <f ca="1"/>
        <v>0</v>
      </c>
    </row>
    <row r="1388" spans="13:14">
      <c r="M1388" t="b">
        <v>0</v>
      </c>
      <c r="N1388" t="b">
        <f ca="1"/>
        <v>0</v>
      </c>
    </row>
    <row r="1389" spans="13:14">
      <c r="M1389" t="b">
        <v>0</v>
      </c>
      <c r="N1389" t="b">
        <f ca="1"/>
        <v>0</v>
      </c>
    </row>
    <row r="1390" spans="13:14">
      <c r="M1390" t="b">
        <v>0</v>
      </c>
      <c r="N1390" t="b">
        <f ca="1"/>
        <v>0</v>
      </c>
    </row>
    <row r="1391" spans="13:14">
      <c r="M1391" t="b">
        <v>0</v>
      </c>
      <c r="N1391" t="b">
        <f ca="1"/>
        <v>0</v>
      </c>
    </row>
    <row r="1392" spans="13:14">
      <c r="M1392" t="b">
        <v>0</v>
      </c>
      <c r="N1392" t="b">
        <f ca="1"/>
        <v>0</v>
      </c>
    </row>
    <row r="1393" spans="13:14">
      <c r="M1393" t="b">
        <v>0</v>
      </c>
      <c r="N1393" t="b">
        <f ca="1"/>
        <v>0</v>
      </c>
    </row>
    <row r="1394" spans="13:14">
      <c r="M1394" t="b">
        <v>0</v>
      </c>
      <c r="N1394" t="b">
        <f ca="1"/>
        <v>0</v>
      </c>
    </row>
    <row r="1395" spans="13:14">
      <c r="M1395" t="b">
        <v>0</v>
      </c>
      <c r="N1395" t="b">
        <f ca="1"/>
        <v>0</v>
      </c>
    </row>
    <row r="1396" spans="13:14">
      <c r="M1396" t="b">
        <v>0</v>
      </c>
      <c r="N1396" t="b">
        <f ca="1"/>
        <v>0</v>
      </c>
    </row>
    <row r="1397" spans="13:14">
      <c r="M1397" t="b">
        <v>0</v>
      </c>
      <c r="N1397" t="b">
        <f ca="1"/>
        <v>0</v>
      </c>
    </row>
    <row r="1398" spans="13:14">
      <c r="M1398" t="b">
        <v>0</v>
      </c>
      <c r="N1398" t="b">
        <f ca="1"/>
        <v>0</v>
      </c>
    </row>
    <row r="1399" spans="13:14">
      <c r="M1399" t="b">
        <v>0</v>
      </c>
      <c r="N1399" t="b">
        <f ca="1"/>
        <v>0</v>
      </c>
    </row>
    <row r="1400" spans="13:14">
      <c r="M1400" t="b">
        <v>0</v>
      </c>
      <c r="N1400" t="b">
        <f ca="1"/>
        <v>0</v>
      </c>
    </row>
    <row r="1401" spans="13:14">
      <c r="M1401" t="b">
        <v>0</v>
      </c>
      <c r="N1401" t="b">
        <f ca="1"/>
        <v>0</v>
      </c>
    </row>
    <row r="1402" spans="13:14">
      <c r="M1402" t="b">
        <v>0</v>
      </c>
      <c r="N1402" t="b">
        <f ca="1"/>
        <v>0</v>
      </c>
    </row>
    <row r="1403" spans="13:14">
      <c r="M1403" t="b">
        <v>0</v>
      </c>
      <c r="N1403" t="b">
        <f ca="1"/>
        <v>0</v>
      </c>
    </row>
    <row r="1404" spans="13:14">
      <c r="M1404" t="b">
        <v>0</v>
      </c>
      <c r="N1404" t="b">
        <f ca="1"/>
        <v>0</v>
      </c>
    </row>
    <row r="1405" spans="13:14">
      <c r="M1405" t="b">
        <v>0</v>
      </c>
      <c r="N1405" t="b">
        <f ca="1"/>
        <v>0</v>
      </c>
    </row>
    <row r="1406" spans="13:14">
      <c r="M1406" t="b">
        <v>0</v>
      </c>
      <c r="N1406" t="b">
        <f ca="1"/>
        <v>0</v>
      </c>
    </row>
    <row r="1407" spans="13:14">
      <c r="M1407" t="b">
        <v>0</v>
      </c>
      <c r="N1407" t="b">
        <f ca="1"/>
        <v>0</v>
      </c>
    </row>
    <row r="1408" spans="13:14">
      <c r="M1408" t="b">
        <v>0</v>
      </c>
      <c r="N1408" t="b">
        <f ca="1"/>
        <v>0</v>
      </c>
    </row>
    <row r="1409" spans="13:14">
      <c r="M1409" t="b">
        <v>0</v>
      </c>
      <c r="N1409" t="b">
        <f ca="1"/>
        <v>0</v>
      </c>
    </row>
    <row r="1410" spans="13:14">
      <c r="M1410" t="b">
        <v>0</v>
      </c>
      <c r="N1410" t="b">
        <f ca="1"/>
        <v>0</v>
      </c>
    </row>
    <row r="1411" spans="13:14">
      <c r="M1411" t="b">
        <v>0</v>
      </c>
      <c r="N1411" t="b">
        <f ca="1"/>
        <v>0</v>
      </c>
    </row>
    <row r="1412" spans="13:14">
      <c r="M1412" t="b">
        <v>0</v>
      </c>
      <c r="N1412" t="b">
        <f ca="1"/>
        <v>0</v>
      </c>
    </row>
    <row r="1413" spans="13:14">
      <c r="M1413" t="b">
        <v>0</v>
      </c>
      <c r="N1413" t="b">
        <f ca="1"/>
        <v>0</v>
      </c>
    </row>
    <row r="1414" spans="13:14">
      <c r="M1414" t="b">
        <v>0</v>
      </c>
      <c r="N1414" t="b">
        <f ca="1"/>
        <v>0</v>
      </c>
    </row>
    <row r="1415" spans="13:14">
      <c r="M1415" t="b">
        <v>0</v>
      </c>
      <c r="N1415" t="b">
        <f ca="1"/>
        <v>0</v>
      </c>
    </row>
    <row r="1416" spans="13:14">
      <c r="M1416" t="b">
        <v>0</v>
      </c>
      <c r="N1416" t="b">
        <f ca="1"/>
        <v>0</v>
      </c>
    </row>
    <row r="1417" spans="13:14">
      <c r="M1417" t="b">
        <v>0</v>
      </c>
      <c r="N1417" t="b">
        <f ca="1"/>
        <v>0</v>
      </c>
    </row>
    <row r="1418" spans="13:14">
      <c r="M1418" t="b">
        <v>0</v>
      </c>
      <c r="N1418" t="b">
        <f ca="1"/>
        <v>0</v>
      </c>
    </row>
    <row r="1419" spans="13:14">
      <c r="M1419" t="b">
        <v>0</v>
      </c>
      <c r="N1419" t="b">
        <f ca="1"/>
        <v>0</v>
      </c>
    </row>
    <row r="1420" spans="13:14">
      <c r="M1420" t="b">
        <v>0</v>
      </c>
      <c r="N1420" t="b">
        <f ca="1"/>
        <v>0</v>
      </c>
    </row>
    <row r="1421" spans="13:14">
      <c r="M1421" t="b">
        <v>0</v>
      </c>
      <c r="N1421" t="b">
        <f ca="1"/>
        <v>0</v>
      </c>
    </row>
    <row r="1422" spans="13:14">
      <c r="M1422" t="b">
        <v>0</v>
      </c>
      <c r="N1422" t="b">
        <f ca="1"/>
        <v>0</v>
      </c>
    </row>
    <row r="1423" spans="13:14">
      <c r="M1423" t="b">
        <v>0</v>
      </c>
      <c r="N1423" t="b">
        <f ca="1"/>
        <v>0</v>
      </c>
    </row>
    <row r="1424" spans="13:14">
      <c r="M1424" t="b">
        <v>0</v>
      </c>
      <c r="N1424" t="b">
        <f ca="1"/>
        <v>0</v>
      </c>
    </row>
    <row r="1425" spans="13:14">
      <c r="M1425" t="b">
        <v>0</v>
      </c>
      <c r="N1425" t="b">
        <f ca="1"/>
        <v>0</v>
      </c>
    </row>
    <row r="1426" spans="13:14">
      <c r="M1426" t="b">
        <v>0</v>
      </c>
      <c r="N1426" t="b">
        <f ca="1"/>
        <v>0</v>
      </c>
    </row>
    <row r="1427" spans="13:14">
      <c r="M1427" t="b">
        <v>0</v>
      </c>
      <c r="N1427" t="b">
        <f ca="1"/>
        <v>0</v>
      </c>
    </row>
    <row r="1428" spans="13:14">
      <c r="M1428" t="b">
        <v>0</v>
      </c>
      <c r="N1428" t="b">
        <f ca="1"/>
        <v>0</v>
      </c>
    </row>
    <row r="1429" spans="13:14">
      <c r="M1429" t="b">
        <v>0</v>
      </c>
      <c r="N1429" t="b">
        <f ca="1"/>
        <v>0</v>
      </c>
    </row>
    <row r="1430" spans="13:14">
      <c r="M1430" t="b">
        <v>0</v>
      </c>
      <c r="N1430" t="b">
        <f ca="1"/>
        <v>0</v>
      </c>
    </row>
    <row r="1431" spans="13:14">
      <c r="M1431" t="b">
        <v>0</v>
      </c>
      <c r="N1431" t="b">
        <f ca="1"/>
        <v>0</v>
      </c>
    </row>
    <row r="1432" spans="13:14">
      <c r="M1432" t="b">
        <v>0</v>
      </c>
      <c r="N1432" t="b">
        <f ca="1"/>
        <v>0</v>
      </c>
    </row>
    <row r="1433" spans="13:14">
      <c r="M1433" t="b">
        <v>0</v>
      </c>
      <c r="N1433" t="b">
        <f ca="1"/>
        <v>0</v>
      </c>
    </row>
    <row r="1434" spans="13:14">
      <c r="M1434" t="b">
        <v>0</v>
      </c>
      <c r="N1434" t="b">
        <f ca="1"/>
        <v>0</v>
      </c>
    </row>
    <row r="1435" spans="13:14">
      <c r="M1435" t="b">
        <v>0</v>
      </c>
      <c r="N1435" t="b">
        <f ca="1"/>
        <v>0</v>
      </c>
    </row>
    <row r="1436" spans="13:14">
      <c r="M1436" t="b">
        <v>0</v>
      </c>
      <c r="N1436" t="b">
        <f ca="1"/>
        <v>0</v>
      </c>
    </row>
    <row r="1437" spans="13:14">
      <c r="M1437" t="b">
        <v>0</v>
      </c>
      <c r="N1437" t="b">
        <f ca="1"/>
        <v>0</v>
      </c>
    </row>
    <row r="1438" spans="13:14">
      <c r="M1438" t="b">
        <v>0</v>
      </c>
      <c r="N1438" t="b">
        <f ca="1"/>
        <v>0</v>
      </c>
    </row>
    <row r="1439" spans="13:14">
      <c r="M1439" t="b">
        <v>0</v>
      </c>
      <c r="N1439" t="b">
        <f ca="1"/>
        <v>0</v>
      </c>
    </row>
    <row r="1440" spans="13:14">
      <c r="M1440" t="b">
        <v>0</v>
      </c>
      <c r="N1440" t="b">
        <f ca="1"/>
        <v>0</v>
      </c>
    </row>
    <row r="1441" spans="13:14">
      <c r="M1441" t="b">
        <v>0</v>
      </c>
      <c r="N1441" t="b">
        <f ca="1"/>
        <v>0</v>
      </c>
    </row>
    <row r="1442" spans="13:14">
      <c r="M1442" t="b">
        <v>0</v>
      </c>
      <c r="N1442" t="b">
        <f ca="1"/>
        <v>0</v>
      </c>
    </row>
    <row r="1443" spans="13:14">
      <c r="M1443" t="b">
        <v>0</v>
      </c>
      <c r="N1443" t="b">
        <f ca="1"/>
        <v>0</v>
      </c>
    </row>
    <row r="1444" spans="13:14">
      <c r="M1444" t="b">
        <v>0</v>
      </c>
      <c r="N1444" t="b">
        <f ca="1"/>
        <v>0</v>
      </c>
    </row>
    <row r="1445" spans="13:14">
      <c r="M1445" t="b">
        <v>0</v>
      </c>
      <c r="N1445" t="b">
        <f ca="1"/>
        <v>0</v>
      </c>
    </row>
    <row r="1446" spans="13:14">
      <c r="M1446" t="b">
        <v>0</v>
      </c>
      <c r="N1446" t="b">
        <f ca="1"/>
        <v>0</v>
      </c>
    </row>
    <row r="1447" spans="13:14">
      <c r="M1447" t="b">
        <v>0</v>
      </c>
      <c r="N1447" t="b">
        <f ca="1"/>
        <v>0</v>
      </c>
    </row>
    <row r="1448" spans="13:14">
      <c r="M1448" t="b">
        <v>0</v>
      </c>
      <c r="N1448" t="b">
        <f ca="1"/>
        <v>0</v>
      </c>
    </row>
    <row r="1449" spans="13:14">
      <c r="M1449" t="b">
        <v>0</v>
      </c>
      <c r="N1449" t="b">
        <f ca="1"/>
        <v>0</v>
      </c>
    </row>
    <row r="1450" spans="13:14">
      <c r="M1450" t="b">
        <v>0</v>
      </c>
      <c r="N1450" t="b">
        <f ca="1"/>
        <v>0</v>
      </c>
    </row>
    <row r="1451" spans="13:14">
      <c r="M1451" t="b">
        <v>0</v>
      </c>
      <c r="N1451" t="b">
        <f ca="1"/>
        <v>0</v>
      </c>
    </row>
    <row r="1452" spans="13:14">
      <c r="M1452" t="b">
        <v>0</v>
      </c>
      <c r="N1452" t="b">
        <f ca="1"/>
        <v>0</v>
      </c>
    </row>
    <row r="1453" spans="13:14">
      <c r="M1453" t="b">
        <v>0</v>
      </c>
      <c r="N1453" t="b">
        <f ca="1"/>
        <v>0</v>
      </c>
    </row>
    <row r="1454" spans="13:14">
      <c r="M1454" t="b">
        <v>0</v>
      </c>
      <c r="N1454" t="b">
        <f ca="1"/>
        <v>0</v>
      </c>
    </row>
    <row r="1455" spans="13:14">
      <c r="M1455" t="b">
        <v>0</v>
      </c>
      <c r="N1455" t="b">
        <f ca="1"/>
        <v>0</v>
      </c>
    </row>
    <row r="1456" spans="13:14">
      <c r="M1456" t="b">
        <v>0</v>
      </c>
      <c r="N1456" t="b">
        <f ca="1"/>
        <v>0</v>
      </c>
    </row>
    <row r="1457" spans="13:14">
      <c r="M1457" t="b">
        <v>0</v>
      </c>
      <c r="N1457" t="b">
        <f ca="1"/>
        <v>0</v>
      </c>
    </row>
    <row r="1458" spans="13:14">
      <c r="M1458" t="b">
        <v>0</v>
      </c>
      <c r="N1458" t="b">
        <f ca="1"/>
        <v>0</v>
      </c>
    </row>
    <row r="1459" spans="13:14">
      <c r="M1459" t="b">
        <v>0</v>
      </c>
      <c r="N1459" t="b">
        <f ca="1"/>
        <v>0</v>
      </c>
    </row>
    <row r="1460" spans="13:14">
      <c r="M1460" t="b">
        <v>0</v>
      </c>
      <c r="N1460" t="b">
        <f ca="1"/>
        <v>0</v>
      </c>
    </row>
    <row r="1461" spans="13:14">
      <c r="M1461" t="b">
        <v>0</v>
      </c>
      <c r="N1461" t="b">
        <f ca="1"/>
        <v>0</v>
      </c>
    </row>
    <row r="1462" spans="13:14">
      <c r="M1462" t="b">
        <v>0</v>
      </c>
      <c r="N1462" t="b">
        <f ca="1"/>
        <v>0</v>
      </c>
    </row>
    <row r="1463" spans="13:14">
      <c r="M1463" t="b">
        <v>0</v>
      </c>
      <c r="N1463" t="b">
        <f ca="1"/>
        <v>0</v>
      </c>
    </row>
    <row r="1464" spans="13:14">
      <c r="M1464" t="b">
        <v>0</v>
      </c>
      <c r="N1464" t="b">
        <f ca="1"/>
        <v>0</v>
      </c>
    </row>
    <row r="1465" spans="13:14">
      <c r="M1465" t="b">
        <v>0</v>
      </c>
      <c r="N1465" t="b">
        <f ca="1"/>
        <v>0</v>
      </c>
    </row>
    <row r="1466" spans="13:14">
      <c r="M1466" t="b">
        <v>0</v>
      </c>
      <c r="N1466" t="b">
        <f ca="1"/>
        <v>0</v>
      </c>
    </row>
    <row r="1467" spans="13:14">
      <c r="M1467" t="b">
        <v>0</v>
      </c>
      <c r="N1467" t="b">
        <f ca="1"/>
        <v>0</v>
      </c>
    </row>
    <row r="1468" spans="13:14">
      <c r="M1468" t="b">
        <v>0</v>
      </c>
      <c r="N1468" t="b">
        <f ca="1"/>
        <v>0</v>
      </c>
    </row>
    <row r="1469" spans="13:14">
      <c r="M1469" t="b">
        <v>0</v>
      </c>
      <c r="N1469" t="b">
        <f ca="1"/>
        <v>0</v>
      </c>
    </row>
    <row r="1470" spans="13:14">
      <c r="M1470" t="b">
        <v>0</v>
      </c>
      <c r="N1470" t="b">
        <f ca="1"/>
        <v>0</v>
      </c>
    </row>
    <row r="1471" spans="13:14">
      <c r="M1471" t="b">
        <v>0</v>
      </c>
      <c r="N1471" t="b">
        <f ca="1"/>
        <v>0</v>
      </c>
    </row>
    <row r="1472" spans="13:14">
      <c r="M1472" t="b">
        <v>0</v>
      </c>
      <c r="N1472" t="b">
        <f ca="1"/>
        <v>0</v>
      </c>
    </row>
    <row r="1473" spans="13:14">
      <c r="M1473" t="b">
        <v>0</v>
      </c>
      <c r="N1473" t="b">
        <f ca="1"/>
        <v>0</v>
      </c>
    </row>
    <row r="1474" spans="13:14">
      <c r="M1474" t="b">
        <v>0</v>
      </c>
      <c r="N1474" t="b">
        <f ca="1"/>
        <v>0</v>
      </c>
    </row>
    <row r="1475" spans="13:14">
      <c r="M1475" t="b">
        <v>0</v>
      </c>
      <c r="N1475" t="b">
        <f ca="1"/>
        <v>0</v>
      </c>
    </row>
    <row r="1476" spans="13:14">
      <c r="M1476" t="b">
        <v>0</v>
      </c>
      <c r="N1476" t="b">
        <f ca="1"/>
        <v>0</v>
      </c>
    </row>
    <row r="1477" spans="13:14">
      <c r="M1477" t="b">
        <v>0</v>
      </c>
      <c r="N1477" t="b">
        <f ca="1"/>
        <v>0</v>
      </c>
    </row>
    <row r="1478" spans="13:14">
      <c r="M1478" t="b">
        <v>0</v>
      </c>
      <c r="N1478" t="b">
        <f ca="1"/>
        <v>0</v>
      </c>
    </row>
    <row r="1479" spans="13:14">
      <c r="M1479" t="b">
        <v>0</v>
      </c>
      <c r="N1479" t="b">
        <f ca="1"/>
        <v>0</v>
      </c>
    </row>
    <row r="1480" spans="13:14">
      <c r="M1480" t="b">
        <v>0</v>
      </c>
      <c r="N1480" t="b">
        <f ca="1"/>
        <v>0</v>
      </c>
    </row>
    <row r="1481" spans="13:14">
      <c r="M1481" t="b">
        <v>0</v>
      </c>
      <c r="N1481" t="b">
        <f ca="1"/>
        <v>0</v>
      </c>
    </row>
    <row r="1482" spans="13:14">
      <c r="M1482" t="b">
        <v>0</v>
      </c>
      <c r="N1482" t="b">
        <f ca="1"/>
        <v>0</v>
      </c>
    </row>
    <row r="1483" spans="13:14">
      <c r="M1483" t="b">
        <v>0</v>
      </c>
      <c r="N1483" t="b">
        <f ca="1"/>
        <v>0</v>
      </c>
    </row>
    <row r="1484" spans="13:14">
      <c r="M1484" t="b">
        <v>0</v>
      </c>
      <c r="N1484" t="b">
        <f ca="1"/>
        <v>0</v>
      </c>
    </row>
    <row r="1485" spans="13:14">
      <c r="M1485" t="b">
        <v>0</v>
      </c>
      <c r="N1485" t="b">
        <f ca="1"/>
        <v>0</v>
      </c>
    </row>
    <row r="1486" spans="13:14">
      <c r="M1486" t="b">
        <v>0</v>
      </c>
      <c r="N1486" t="b">
        <f ca="1"/>
        <v>0</v>
      </c>
    </row>
    <row r="1487" spans="13:14">
      <c r="M1487" t="b">
        <v>0</v>
      </c>
      <c r="N1487" t="b">
        <f ca="1"/>
        <v>0</v>
      </c>
    </row>
    <row r="1488" spans="13:14">
      <c r="M1488" t="b">
        <v>0</v>
      </c>
      <c r="N1488" t="b">
        <f ca="1"/>
        <v>0</v>
      </c>
    </row>
    <row r="1489" spans="13:14">
      <c r="M1489" t="b">
        <v>0</v>
      </c>
      <c r="N1489" t="b">
        <f ca="1"/>
        <v>0</v>
      </c>
    </row>
    <row r="1490" spans="13:14">
      <c r="M1490" t="b">
        <v>0</v>
      </c>
      <c r="N1490" t="b">
        <f ca="1"/>
        <v>0</v>
      </c>
    </row>
    <row r="1491" spans="13:14">
      <c r="M1491" t="b">
        <v>0</v>
      </c>
      <c r="N1491" t="b">
        <f ca="1"/>
        <v>0</v>
      </c>
    </row>
    <row r="1492" spans="13:14">
      <c r="M1492" t="b">
        <v>0</v>
      </c>
      <c r="N1492" t="b">
        <f ca="1"/>
        <v>0</v>
      </c>
    </row>
    <row r="1493" spans="13:14">
      <c r="M1493" t="b">
        <v>0</v>
      </c>
      <c r="N1493" t="b">
        <f ca="1"/>
        <v>0</v>
      </c>
    </row>
    <row r="1494" spans="13:14">
      <c r="M1494" t="b">
        <v>0</v>
      </c>
      <c r="N1494" t="b">
        <f ca="1"/>
        <v>0</v>
      </c>
    </row>
    <row r="1495" spans="13:14">
      <c r="M1495" t="b">
        <v>0</v>
      </c>
      <c r="N1495" t="b">
        <f ca="1"/>
        <v>0</v>
      </c>
    </row>
    <row r="1496" spans="13:14">
      <c r="M1496" t="b">
        <v>0</v>
      </c>
      <c r="N1496" t="b">
        <f ca="1"/>
        <v>0</v>
      </c>
    </row>
    <row r="1497" spans="13:14">
      <c r="M1497" t="b">
        <v>0</v>
      </c>
      <c r="N1497" t="b">
        <f ca="1"/>
        <v>0</v>
      </c>
    </row>
    <row r="1498" spans="13:14">
      <c r="M1498" t="b">
        <v>0</v>
      </c>
      <c r="N1498" t="b">
        <f ca="1"/>
        <v>0</v>
      </c>
    </row>
    <row r="1499" spans="13:14">
      <c r="M1499" t="b">
        <v>0</v>
      </c>
      <c r="N1499" t="b">
        <f ca="1"/>
        <v>0</v>
      </c>
    </row>
    <row r="1500" spans="13:14">
      <c r="M1500" t="b">
        <v>0</v>
      </c>
      <c r="N1500" t="b">
        <f ca="1"/>
        <v>0</v>
      </c>
    </row>
    <row r="1501" spans="13:14">
      <c r="M1501" t="b">
        <v>0</v>
      </c>
      <c r="N1501" t="b">
        <f ca="1"/>
        <v>0</v>
      </c>
    </row>
    <row r="1502" spans="13:14">
      <c r="M1502" t="b">
        <v>0</v>
      </c>
      <c r="N1502" t="b">
        <f ca="1"/>
        <v>0</v>
      </c>
    </row>
    <row r="1503" spans="13:14">
      <c r="M1503" t="b">
        <v>0</v>
      </c>
      <c r="N1503" t="b">
        <f ca="1"/>
        <v>0</v>
      </c>
    </row>
    <row r="1504" spans="13:14">
      <c r="M1504" t="b">
        <v>0</v>
      </c>
      <c r="N1504" t="b">
        <f ca="1"/>
        <v>0</v>
      </c>
    </row>
    <row r="1505" spans="13:14">
      <c r="M1505" t="b">
        <v>0</v>
      </c>
      <c r="N1505" t="b">
        <f ca="1"/>
        <v>0</v>
      </c>
    </row>
    <row r="1506" spans="13:14">
      <c r="M1506" t="b">
        <v>0</v>
      </c>
      <c r="N1506" t="b">
        <f ca="1"/>
        <v>0</v>
      </c>
    </row>
    <row r="1507" spans="13:14">
      <c r="M1507" t="b">
        <v>0</v>
      </c>
      <c r="N1507" t="b">
        <f ca="1"/>
        <v>0</v>
      </c>
    </row>
    <row r="1508" spans="13:14">
      <c r="M1508" t="b">
        <v>0</v>
      </c>
      <c r="N1508" t="b">
        <f ca="1"/>
        <v>0</v>
      </c>
    </row>
    <row r="1509" spans="13:14">
      <c r="M1509" t="b">
        <v>0</v>
      </c>
      <c r="N1509" t="b">
        <f ca="1"/>
        <v>0</v>
      </c>
    </row>
    <row r="1510" spans="13:14">
      <c r="M1510" t="b">
        <v>0</v>
      </c>
      <c r="N1510" t="b">
        <f ca="1"/>
        <v>0</v>
      </c>
    </row>
    <row r="1511" spans="13:14">
      <c r="M1511" t="b">
        <v>0</v>
      </c>
      <c r="N1511" t="b">
        <f ca="1"/>
        <v>0</v>
      </c>
    </row>
    <row r="1512" spans="13:14">
      <c r="M1512" t="b">
        <v>0</v>
      </c>
      <c r="N1512" t="b">
        <f ca="1"/>
        <v>0</v>
      </c>
    </row>
    <row r="1513" spans="13:14">
      <c r="M1513" t="b">
        <v>0</v>
      </c>
      <c r="N1513" t="b">
        <f ca="1"/>
        <v>0</v>
      </c>
    </row>
    <row r="1514" spans="13:14">
      <c r="M1514" t="b">
        <v>0</v>
      </c>
      <c r="N1514" t="b">
        <f ca="1"/>
        <v>0</v>
      </c>
    </row>
    <row r="1515" spans="13:14">
      <c r="M1515" t="b">
        <v>0</v>
      </c>
      <c r="N1515" t="b">
        <f ca="1"/>
        <v>0</v>
      </c>
    </row>
    <row r="1516" spans="13:14">
      <c r="M1516" t="b">
        <v>0</v>
      </c>
      <c r="N1516" t="b">
        <f ca="1"/>
        <v>0</v>
      </c>
    </row>
    <row r="1517" spans="13:14">
      <c r="M1517" t="b">
        <v>0</v>
      </c>
      <c r="N1517" t="b">
        <f ca="1"/>
        <v>0</v>
      </c>
    </row>
    <row r="1518" spans="13:14">
      <c r="M1518" t="b">
        <v>0</v>
      </c>
      <c r="N1518" t="b">
        <f ca="1"/>
        <v>0</v>
      </c>
    </row>
    <row r="1519" spans="13:14">
      <c r="M1519" t="b">
        <v>0</v>
      </c>
      <c r="N1519" t="b">
        <f ca="1"/>
        <v>0</v>
      </c>
    </row>
    <row r="1520" spans="13:14">
      <c r="M1520" t="b">
        <v>0</v>
      </c>
      <c r="N1520" t="b">
        <f ca="1"/>
        <v>0</v>
      </c>
    </row>
    <row r="1521" spans="13:14">
      <c r="M1521" t="b">
        <v>0</v>
      </c>
      <c r="N1521" t="b">
        <f ca="1"/>
        <v>0</v>
      </c>
    </row>
    <row r="1522" spans="13:14">
      <c r="M1522" t="b">
        <v>0</v>
      </c>
      <c r="N1522" t="b">
        <f ca="1"/>
        <v>0</v>
      </c>
    </row>
    <row r="1523" spans="13:14">
      <c r="M1523" t="b">
        <v>0</v>
      </c>
      <c r="N1523" t="b">
        <f ca="1"/>
        <v>0</v>
      </c>
    </row>
    <row r="1524" spans="13:14">
      <c r="M1524" t="b">
        <v>0</v>
      </c>
      <c r="N1524" t="b">
        <f ca="1"/>
        <v>0</v>
      </c>
    </row>
    <row r="1525" spans="13:14">
      <c r="M1525" t="b">
        <v>0</v>
      </c>
      <c r="N1525" t="b">
        <f ca="1"/>
        <v>0</v>
      </c>
    </row>
    <row r="1526" spans="13:14">
      <c r="M1526" t="b">
        <v>0</v>
      </c>
      <c r="N1526" t="b">
        <f ca="1"/>
        <v>0</v>
      </c>
    </row>
    <row r="1527" spans="13:14">
      <c r="M1527" t="b">
        <v>0</v>
      </c>
      <c r="N1527" t="b">
        <f ca="1"/>
        <v>0</v>
      </c>
    </row>
    <row r="1528" spans="13:14">
      <c r="M1528" t="b">
        <v>0</v>
      </c>
      <c r="N1528" t="b">
        <f ca="1"/>
        <v>0</v>
      </c>
    </row>
    <row r="1529" spans="13:14">
      <c r="M1529" t="b">
        <v>0</v>
      </c>
      <c r="N1529" t="b">
        <f ca="1"/>
        <v>0</v>
      </c>
    </row>
    <row r="1530" spans="13:14">
      <c r="M1530" t="b">
        <v>0</v>
      </c>
      <c r="N1530" t="b">
        <f ca="1"/>
        <v>0</v>
      </c>
    </row>
    <row r="1531" spans="13:14">
      <c r="M1531" t="b">
        <v>0</v>
      </c>
      <c r="N1531" t="b">
        <f ca="1"/>
        <v>0</v>
      </c>
    </row>
    <row r="1532" spans="13:14">
      <c r="M1532" t="b">
        <v>0</v>
      </c>
      <c r="N1532" t="b">
        <f ca="1"/>
        <v>0</v>
      </c>
    </row>
    <row r="1533" spans="13:14">
      <c r="M1533" t="b">
        <v>0</v>
      </c>
      <c r="N1533" t="b">
        <f ca="1"/>
        <v>0</v>
      </c>
    </row>
    <row r="1534" spans="13:14">
      <c r="M1534" t="b">
        <v>0</v>
      </c>
      <c r="N1534" t="b">
        <f ca="1"/>
        <v>0</v>
      </c>
    </row>
    <row r="1535" spans="13:14">
      <c r="M1535" t="b">
        <v>0</v>
      </c>
      <c r="N1535" t="b">
        <f ca="1"/>
        <v>0</v>
      </c>
    </row>
    <row r="1536" spans="13:14">
      <c r="M1536" t="b">
        <v>0</v>
      </c>
      <c r="N1536" t="b">
        <f ca="1"/>
        <v>0</v>
      </c>
    </row>
    <row r="1537" spans="13:14">
      <c r="M1537" t="b">
        <v>0</v>
      </c>
      <c r="N1537" t="b">
        <f ca="1"/>
        <v>0</v>
      </c>
    </row>
    <row r="1538" spans="13:14">
      <c r="M1538" t="b">
        <v>0</v>
      </c>
      <c r="N1538" t="b">
        <f ca="1"/>
        <v>0</v>
      </c>
    </row>
    <row r="1539" spans="13:14">
      <c r="M1539" t="b">
        <v>0</v>
      </c>
      <c r="N1539" t="b">
        <f ca="1"/>
        <v>0</v>
      </c>
    </row>
    <row r="1540" spans="13:14">
      <c r="M1540" t="b">
        <v>0</v>
      </c>
      <c r="N1540" t="b">
        <f ca="1"/>
        <v>0</v>
      </c>
    </row>
    <row r="1541" spans="13:14">
      <c r="M1541" t="b">
        <v>0</v>
      </c>
      <c r="N1541" t="b">
        <f ca="1"/>
        <v>0</v>
      </c>
    </row>
    <row r="1542" spans="13:14">
      <c r="M1542" t="b">
        <v>0</v>
      </c>
      <c r="N1542" t="b">
        <f ca="1"/>
        <v>0</v>
      </c>
    </row>
    <row r="1543" spans="13:14">
      <c r="M1543" t="b">
        <v>0</v>
      </c>
      <c r="N1543" t="b">
        <f ca="1"/>
        <v>0</v>
      </c>
    </row>
    <row r="1544" spans="13:14">
      <c r="M1544" t="b">
        <v>0</v>
      </c>
      <c r="N1544" t="b">
        <f ca="1"/>
        <v>0</v>
      </c>
    </row>
    <row r="1545" spans="13:14">
      <c r="M1545" t="b">
        <v>0</v>
      </c>
      <c r="N1545" t="b">
        <f ca="1"/>
        <v>0</v>
      </c>
    </row>
    <row r="1546" spans="13:14">
      <c r="M1546" t="b">
        <v>0</v>
      </c>
      <c r="N1546" t="b">
        <f ca="1"/>
        <v>0</v>
      </c>
    </row>
    <row r="1547" spans="13:14">
      <c r="M1547" t="b">
        <v>0</v>
      </c>
      <c r="N1547" t="b">
        <f ca="1"/>
        <v>0</v>
      </c>
    </row>
    <row r="1548" spans="13:14">
      <c r="M1548" t="b">
        <v>0</v>
      </c>
      <c r="N1548" t="b">
        <f ca="1"/>
        <v>0</v>
      </c>
    </row>
    <row r="1549" spans="13:14">
      <c r="M1549" t="b">
        <v>0</v>
      </c>
      <c r="N1549" t="b">
        <f ca="1"/>
        <v>0</v>
      </c>
    </row>
    <row r="1550" spans="13:14">
      <c r="M1550" t="b">
        <v>0</v>
      </c>
      <c r="N1550" t="b">
        <f ca="1"/>
        <v>0</v>
      </c>
    </row>
    <row r="1551" spans="13:14">
      <c r="M1551" t="b">
        <v>0</v>
      </c>
      <c r="N1551" t="b">
        <f ca="1"/>
        <v>0</v>
      </c>
    </row>
    <row r="1552" spans="13:14">
      <c r="M1552" t="b">
        <v>0</v>
      </c>
      <c r="N1552" t="b">
        <f ca="1"/>
        <v>0</v>
      </c>
    </row>
    <row r="1553" spans="13:14">
      <c r="M1553" t="b">
        <v>0</v>
      </c>
      <c r="N1553" t="b">
        <f ca="1"/>
        <v>0</v>
      </c>
    </row>
    <row r="1554" spans="13:14">
      <c r="M1554" t="b">
        <v>0</v>
      </c>
      <c r="N1554" t="b">
        <f ca="1"/>
        <v>0</v>
      </c>
    </row>
    <row r="1555" spans="13:14">
      <c r="M1555" t="b">
        <v>0</v>
      </c>
      <c r="N1555" t="b">
        <f ca="1"/>
        <v>0</v>
      </c>
    </row>
    <row r="1556" spans="13:14">
      <c r="M1556" t="b">
        <v>0</v>
      </c>
      <c r="N1556" t="b">
        <f ca="1"/>
        <v>0</v>
      </c>
    </row>
    <row r="1557" spans="13:14">
      <c r="M1557" t="b">
        <v>0</v>
      </c>
      <c r="N1557" t="b">
        <f ca="1"/>
        <v>0</v>
      </c>
    </row>
    <row r="1558" spans="13:14">
      <c r="M1558" t="b">
        <v>0</v>
      </c>
      <c r="N1558" t="b">
        <f ca="1"/>
        <v>0</v>
      </c>
    </row>
    <row r="1559" spans="13:14">
      <c r="M1559" t="b">
        <v>0</v>
      </c>
      <c r="N1559" t="b">
        <f ca="1"/>
        <v>0</v>
      </c>
    </row>
    <row r="1560" spans="13:14">
      <c r="M1560" t="b">
        <v>0</v>
      </c>
      <c r="N1560" t="b">
        <f ca="1"/>
        <v>0</v>
      </c>
    </row>
    <row r="1561" spans="13:14">
      <c r="M1561" t="b">
        <v>0</v>
      </c>
      <c r="N1561" t="b">
        <f ca="1"/>
        <v>0</v>
      </c>
    </row>
    <row r="1562" spans="13:14">
      <c r="M1562" t="b">
        <v>0</v>
      </c>
      <c r="N1562" t="b">
        <f ca="1"/>
        <v>0</v>
      </c>
    </row>
    <row r="1563" spans="13:14">
      <c r="M1563" t="b">
        <v>0</v>
      </c>
      <c r="N1563" t="b">
        <f ca="1"/>
        <v>0</v>
      </c>
    </row>
    <row r="1564" spans="13:14">
      <c r="M1564" t="b">
        <v>0</v>
      </c>
      <c r="N1564" t="b">
        <f ca="1"/>
        <v>0</v>
      </c>
    </row>
    <row r="1565" spans="13:14">
      <c r="M1565" t="b">
        <v>0</v>
      </c>
      <c r="N1565" t="b">
        <f ca="1"/>
        <v>0</v>
      </c>
    </row>
    <row r="1566" spans="13:14">
      <c r="M1566" t="b">
        <v>0</v>
      </c>
      <c r="N1566" t="b">
        <f ca="1"/>
        <v>0</v>
      </c>
    </row>
    <row r="1567" spans="13:14">
      <c r="M1567" t="b">
        <v>0</v>
      </c>
      <c r="N1567" t="b">
        <f ca="1"/>
        <v>0</v>
      </c>
    </row>
    <row r="1568" spans="13:14">
      <c r="M1568" t="b">
        <v>0</v>
      </c>
      <c r="N1568" t="b">
        <f ca="1"/>
        <v>0</v>
      </c>
    </row>
    <row r="1569" spans="13:14">
      <c r="M1569" t="b">
        <v>0</v>
      </c>
      <c r="N1569" t="b">
        <f ca="1"/>
        <v>0</v>
      </c>
    </row>
    <row r="1570" spans="13:14">
      <c r="M1570" t="b">
        <v>0</v>
      </c>
      <c r="N1570" t="b">
        <f ca="1"/>
        <v>0</v>
      </c>
    </row>
    <row r="1571" spans="13:14">
      <c r="M1571" t="b">
        <v>0</v>
      </c>
      <c r="N1571" t="b">
        <f ca="1"/>
        <v>0</v>
      </c>
    </row>
    <row r="1572" spans="13:14">
      <c r="M1572" t="b">
        <v>0</v>
      </c>
      <c r="N1572" t="b">
        <f ca="1"/>
        <v>0</v>
      </c>
    </row>
    <row r="1573" spans="13:14">
      <c r="M1573" t="b">
        <v>0</v>
      </c>
      <c r="N1573" t="b">
        <f ca="1"/>
        <v>0</v>
      </c>
    </row>
    <row r="1574" spans="13:14">
      <c r="M1574" t="b">
        <v>0</v>
      </c>
      <c r="N1574" t="b">
        <f ca="1"/>
        <v>0</v>
      </c>
    </row>
    <row r="1575" spans="13:14">
      <c r="M1575" t="b">
        <v>0</v>
      </c>
      <c r="N1575" t="b">
        <f ca="1"/>
        <v>0</v>
      </c>
    </row>
    <row r="1576" spans="13:14">
      <c r="M1576" t="b">
        <v>0</v>
      </c>
      <c r="N1576" t="b">
        <f ca="1"/>
        <v>0</v>
      </c>
    </row>
    <row r="1577" spans="13:14">
      <c r="M1577" t="b">
        <v>0</v>
      </c>
      <c r="N1577" t="b">
        <f ca="1"/>
        <v>0</v>
      </c>
    </row>
    <row r="1578" spans="13:14">
      <c r="M1578" t="b">
        <v>0</v>
      </c>
      <c r="N1578" t="b">
        <f ca="1"/>
        <v>0</v>
      </c>
    </row>
    <row r="1579" spans="13:14">
      <c r="M1579" t="b">
        <v>0</v>
      </c>
      <c r="N1579" t="b">
        <f ca="1"/>
        <v>0</v>
      </c>
    </row>
    <row r="1580" spans="13:14">
      <c r="M1580" t="b">
        <v>0</v>
      </c>
      <c r="N1580" t="b">
        <f ca="1"/>
        <v>0</v>
      </c>
    </row>
    <row r="1581" spans="13:14">
      <c r="M1581" t="b">
        <v>0</v>
      </c>
      <c r="N1581" t="b">
        <f ca="1"/>
        <v>0</v>
      </c>
    </row>
    <row r="1582" spans="13:14">
      <c r="M1582" t="b">
        <v>0</v>
      </c>
      <c r="N1582" t="b">
        <f ca="1"/>
        <v>0</v>
      </c>
    </row>
    <row r="1583" spans="13:14">
      <c r="M1583" t="b">
        <v>0</v>
      </c>
      <c r="N1583" t="b">
        <f ca="1"/>
        <v>0</v>
      </c>
    </row>
    <row r="1584" spans="13:14">
      <c r="M1584" t="b">
        <v>0</v>
      </c>
      <c r="N1584" t="b">
        <f ca="1"/>
        <v>0</v>
      </c>
    </row>
    <row r="1585" spans="13:14">
      <c r="M1585" t="b">
        <v>0</v>
      </c>
      <c r="N1585" t="b">
        <f ca="1"/>
        <v>0</v>
      </c>
    </row>
    <row r="1586" spans="13:14">
      <c r="M1586" t="b">
        <v>0</v>
      </c>
      <c r="N1586" t="b">
        <f ca="1"/>
        <v>0</v>
      </c>
    </row>
    <row r="1587" spans="13:14">
      <c r="M1587" t="b">
        <v>0</v>
      </c>
      <c r="N1587" t="b">
        <f ca="1"/>
        <v>0</v>
      </c>
    </row>
    <row r="1588" spans="13:14">
      <c r="M1588" t="b">
        <v>0</v>
      </c>
      <c r="N1588" t="b">
        <f ca="1"/>
        <v>0</v>
      </c>
    </row>
    <row r="1589" spans="13:14">
      <c r="M1589" t="b">
        <v>0</v>
      </c>
      <c r="N1589" t="b">
        <f ca="1"/>
        <v>0</v>
      </c>
    </row>
    <row r="1590" spans="13:14">
      <c r="M1590" t="b">
        <v>0</v>
      </c>
      <c r="N1590" t="b">
        <f ca="1"/>
        <v>0</v>
      </c>
    </row>
    <row r="1591" spans="13:14">
      <c r="M1591" t="b">
        <v>0</v>
      </c>
      <c r="N1591" t="b">
        <f ca="1"/>
        <v>0</v>
      </c>
    </row>
    <row r="1592" spans="13:14">
      <c r="M1592" t="b">
        <v>0</v>
      </c>
      <c r="N1592" t="b">
        <f ca="1"/>
        <v>0</v>
      </c>
    </row>
    <row r="1593" spans="13:14">
      <c r="M1593" t="b">
        <v>0</v>
      </c>
      <c r="N1593" t="b">
        <f ca="1"/>
        <v>0</v>
      </c>
    </row>
    <row r="1594" spans="13:14">
      <c r="M1594" t="b">
        <v>0</v>
      </c>
      <c r="N1594" t="b">
        <f ca="1"/>
        <v>0</v>
      </c>
    </row>
    <row r="1595" spans="13:14">
      <c r="M1595" t="b">
        <v>0</v>
      </c>
      <c r="N1595" t="b">
        <f ca="1"/>
        <v>0</v>
      </c>
    </row>
    <row r="1596" spans="13:14">
      <c r="M1596" t="b">
        <v>0</v>
      </c>
      <c r="N1596" t="b">
        <f ca="1"/>
        <v>0</v>
      </c>
    </row>
    <row r="1597" spans="13:14">
      <c r="M1597" t="b">
        <v>0</v>
      </c>
      <c r="N1597" t="b">
        <f ca="1"/>
        <v>0</v>
      </c>
    </row>
    <row r="1598" spans="13:14">
      <c r="M1598" t="b">
        <v>0</v>
      </c>
      <c r="N1598" t="b">
        <f ca="1"/>
        <v>0</v>
      </c>
    </row>
    <row r="1599" spans="13:14">
      <c r="M1599" t="b">
        <v>0</v>
      </c>
      <c r="N1599" t="b">
        <f ca="1"/>
        <v>0</v>
      </c>
    </row>
    <row r="1600" spans="13:14">
      <c r="M1600" t="b">
        <v>0</v>
      </c>
      <c r="N1600" t="b">
        <f ca="1"/>
        <v>0</v>
      </c>
    </row>
    <row r="1601" spans="13:14">
      <c r="M1601" t="b">
        <v>0</v>
      </c>
      <c r="N1601" t="b">
        <f ca="1"/>
        <v>0</v>
      </c>
    </row>
    <row r="1602" spans="13:14">
      <c r="M1602" t="b">
        <v>0</v>
      </c>
      <c r="N1602" t="b">
        <f ca="1"/>
        <v>0</v>
      </c>
    </row>
    <row r="1603" spans="13:14">
      <c r="M1603" t="b">
        <v>0</v>
      </c>
      <c r="N1603" t="b">
        <f ca="1"/>
        <v>0</v>
      </c>
    </row>
    <row r="1604" spans="13:14">
      <c r="M1604" t="b">
        <v>0</v>
      </c>
      <c r="N1604" t="b">
        <f ca="1"/>
        <v>0</v>
      </c>
    </row>
    <row r="1605" spans="13:14">
      <c r="M1605" t="b">
        <v>0</v>
      </c>
      <c r="N1605" t="b">
        <f ca="1"/>
        <v>0</v>
      </c>
    </row>
    <row r="1606" spans="13:14">
      <c r="M1606" t="b">
        <v>0</v>
      </c>
      <c r="N1606" t="b">
        <f ca="1"/>
        <v>0</v>
      </c>
    </row>
    <row r="1607" spans="13:14">
      <c r="M1607" t="b">
        <v>0</v>
      </c>
      <c r="N1607" t="b">
        <f ca="1"/>
        <v>0</v>
      </c>
    </row>
    <row r="1608" spans="13:14">
      <c r="M1608" t="b">
        <v>0</v>
      </c>
      <c r="N1608" t="b">
        <f ca="1"/>
        <v>0</v>
      </c>
    </row>
    <row r="1609" spans="13:14">
      <c r="M1609" t="b">
        <v>0</v>
      </c>
      <c r="N1609" t="b">
        <f ca="1"/>
        <v>0</v>
      </c>
    </row>
    <row r="1610" spans="13:14">
      <c r="M1610" t="b">
        <v>0</v>
      </c>
      <c r="N1610" t="b">
        <f ca="1"/>
        <v>0</v>
      </c>
    </row>
    <row r="1611" spans="13:14">
      <c r="M1611" t="b">
        <v>0</v>
      </c>
      <c r="N1611" t="b">
        <f ca="1"/>
        <v>0</v>
      </c>
    </row>
    <row r="1612" spans="13:14">
      <c r="M1612" t="b">
        <v>0</v>
      </c>
      <c r="N1612" t="b">
        <f ca="1"/>
        <v>0</v>
      </c>
    </row>
    <row r="1613" spans="13:14">
      <c r="M1613" t="b">
        <v>0</v>
      </c>
      <c r="N1613" t="b">
        <f ca="1"/>
        <v>0</v>
      </c>
    </row>
    <row r="1614" spans="13:14">
      <c r="M1614" t="b">
        <v>0</v>
      </c>
      <c r="N1614" t="b">
        <f ca="1"/>
        <v>0</v>
      </c>
    </row>
    <row r="1615" spans="13:14">
      <c r="M1615" t="b">
        <v>0</v>
      </c>
      <c r="N1615" t="b">
        <f ca="1"/>
        <v>0</v>
      </c>
    </row>
    <row r="1616" spans="13:14">
      <c r="M1616" t="b">
        <v>0</v>
      </c>
      <c r="N1616" t="b">
        <f ca="1"/>
        <v>0</v>
      </c>
    </row>
    <row r="1617" spans="13:14">
      <c r="M1617" t="b">
        <v>0</v>
      </c>
      <c r="N1617" t="b">
        <f ca="1"/>
        <v>0</v>
      </c>
    </row>
    <row r="1618" spans="13:14">
      <c r="M1618" t="b">
        <v>0</v>
      </c>
      <c r="N1618" t="b">
        <f ca="1"/>
        <v>0</v>
      </c>
    </row>
    <row r="1619" spans="13:14">
      <c r="M1619" t="b">
        <v>0</v>
      </c>
      <c r="N1619" t="b">
        <f ca="1"/>
        <v>0</v>
      </c>
    </row>
    <row r="1620" spans="13:14">
      <c r="M1620" t="b">
        <v>0</v>
      </c>
      <c r="N1620" t="b">
        <f ca="1"/>
        <v>0</v>
      </c>
    </row>
    <row r="1621" spans="13:14">
      <c r="M1621" t="b">
        <v>0</v>
      </c>
      <c r="N1621" t="b">
        <f ca="1"/>
        <v>0</v>
      </c>
    </row>
    <row r="1622" spans="13:14">
      <c r="M1622" t="b">
        <v>0</v>
      </c>
      <c r="N1622" t="b">
        <f ca="1"/>
        <v>0</v>
      </c>
    </row>
    <row r="1623" spans="13:14">
      <c r="M1623" t="b">
        <v>0</v>
      </c>
      <c r="N1623" t="b">
        <f ca="1"/>
        <v>0</v>
      </c>
    </row>
    <row r="1624" spans="13:14">
      <c r="M1624" t="b">
        <v>0</v>
      </c>
      <c r="N1624" t="b">
        <f ca="1"/>
        <v>0</v>
      </c>
    </row>
    <row r="1625" spans="13:14">
      <c r="M1625" t="b">
        <v>0</v>
      </c>
      <c r="N1625" t="b">
        <f ca="1"/>
        <v>0</v>
      </c>
    </row>
    <row r="1626" spans="13:14">
      <c r="M1626" t="b">
        <v>0</v>
      </c>
      <c r="N1626" t="b">
        <f ca="1"/>
        <v>0</v>
      </c>
    </row>
    <row r="1627" spans="13:14">
      <c r="M1627" t="b">
        <v>0</v>
      </c>
      <c r="N1627" t="b">
        <f ca="1"/>
        <v>0</v>
      </c>
    </row>
    <row r="1628" spans="13:14">
      <c r="M1628" t="b">
        <v>0</v>
      </c>
      <c r="N1628" t="b">
        <f ca="1"/>
        <v>0</v>
      </c>
    </row>
    <row r="1629" spans="13:14">
      <c r="M1629" t="b">
        <v>0</v>
      </c>
      <c r="N1629" t="b">
        <f ca="1"/>
        <v>0</v>
      </c>
    </row>
    <row r="1630" spans="13:14">
      <c r="M1630" t="b">
        <v>0</v>
      </c>
      <c r="N1630" t="b">
        <f ca="1"/>
        <v>0</v>
      </c>
    </row>
    <row r="1631" spans="13:14">
      <c r="M1631" t="b">
        <v>0</v>
      </c>
      <c r="N1631" t="b">
        <f ca="1"/>
        <v>0</v>
      </c>
    </row>
    <row r="1632" spans="13:14">
      <c r="M1632" t="b">
        <v>0</v>
      </c>
      <c r="N1632" t="b">
        <f ca="1"/>
        <v>0</v>
      </c>
    </row>
    <row r="1633" spans="13:14">
      <c r="M1633" t="b">
        <v>0</v>
      </c>
      <c r="N1633" t="b">
        <f ca="1"/>
        <v>0</v>
      </c>
    </row>
    <row r="1634" spans="13:14">
      <c r="M1634" t="b">
        <v>0</v>
      </c>
      <c r="N1634" t="b">
        <f ca="1"/>
        <v>0</v>
      </c>
    </row>
    <row r="1635" spans="13:14">
      <c r="M1635" t="b">
        <v>0</v>
      </c>
      <c r="N1635" t="b">
        <f ca="1"/>
        <v>0</v>
      </c>
    </row>
    <row r="1636" spans="13:14">
      <c r="M1636" t="b">
        <v>0</v>
      </c>
      <c r="N1636" t="b">
        <f ca="1"/>
        <v>0</v>
      </c>
    </row>
    <row r="1637" spans="13:14">
      <c r="M1637" t="b">
        <v>0</v>
      </c>
      <c r="N1637" t="b">
        <f ca="1"/>
        <v>0</v>
      </c>
    </row>
    <row r="1638" spans="13:14">
      <c r="M1638" t="b">
        <v>0</v>
      </c>
      <c r="N1638" t="b">
        <f ca="1"/>
        <v>0</v>
      </c>
    </row>
    <row r="1639" spans="13:14">
      <c r="M1639" t="b">
        <v>0</v>
      </c>
      <c r="N1639" t="b">
        <f ca="1"/>
        <v>0</v>
      </c>
    </row>
    <row r="1640" spans="13:14">
      <c r="M1640" t="b">
        <v>0</v>
      </c>
      <c r="N1640" t="b">
        <f ca="1"/>
        <v>0</v>
      </c>
    </row>
    <row r="1641" spans="13:14">
      <c r="M1641" t="b">
        <v>0</v>
      </c>
      <c r="N1641" t="b">
        <f ca="1"/>
        <v>0</v>
      </c>
    </row>
    <row r="1642" spans="13:14">
      <c r="M1642" t="b">
        <v>0</v>
      </c>
      <c r="N1642" t="b">
        <f ca="1"/>
        <v>0</v>
      </c>
    </row>
    <row r="1643" spans="13:14">
      <c r="M1643" t="b">
        <v>0</v>
      </c>
      <c r="N1643" t="b">
        <f ca="1"/>
        <v>0</v>
      </c>
    </row>
    <row r="1644" spans="13:14">
      <c r="M1644" t="b">
        <v>0</v>
      </c>
      <c r="N1644" t="b">
        <f ca="1"/>
        <v>0</v>
      </c>
    </row>
    <row r="1645" spans="13:14">
      <c r="M1645" t="b">
        <v>0</v>
      </c>
      <c r="N1645" t="b">
        <f ca="1"/>
        <v>0</v>
      </c>
    </row>
    <row r="1646" spans="13:14">
      <c r="M1646" t="b">
        <v>0</v>
      </c>
      <c r="N1646" t="b">
        <f ca="1"/>
        <v>0</v>
      </c>
    </row>
    <row r="1647" spans="13:14">
      <c r="M1647" t="b">
        <v>0</v>
      </c>
      <c r="N1647" t="b">
        <f ca="1"/>
        <v>0</v>
      </c>
    </row>
    <row r="1648" spans="13:14">
      <c r="M1648" t="b">
        <v>0</v>
      </c>
      <c r="N1648" t="b">
        <f ca="1"/>
        <v>0</v>
      </c>
    </row>
    <row r="1649" spans="13:14">
      <c r="M1649" t="b">
        <v>0</v>
      </c>
      <c r="N1649" t="b">
        <f ca="1"/>
        <v>0</v>
      </c>
    </row>
    <row r="1650" spans="13:14">
      <c r="M1650" t="b">
        <v>0</v>
      </c>
      <c r="N1650" t="b">
        <f ca="1"/>
        <v>0</v>
      </c>
    </row>
    <row r="1651" spans="13:14">
      <c r="M1651" t="b">
        <v>0</v>
      </c>
      <c r="N1651" t="b">
        <f ca="1"/>
        <v>0</v>
      </c>
    </row>
    <row r="1652" spans="13:14">
      <c r="M1652" t="b">
        <v>0</v>
      </c>
      <c r="N1652" t="b">
        <f ca="1"/>
        <v>0</v>
      </c>
    </row>
    <row r="1653" spans="13:14">
      <c r="M1653" t="b">
        <v>0</v>
      </c>
      <c r="N1653" t="b">
        <f ca="1"/>
        <v>0</v>
      </c>
    </row>
    <row r="1654" spans="13:14">
      <c r="M1654" t="b">
        <v>0</v>
      </c>
      <c r="N1654" t="b">
        <f ca="1"/>
        <v>0</v>
      </c>
    </row>
    <row r="1655" spans="13:14">
      <c r="M1655" t="b">
        <v>0</v>
      </c>
      <c r="N1655" t="b">
        <f ca="1"/>
        <v>0</v>
      </c>
    </row>
    <row r="1656" spans="13:14">
      <c r="M1656" t="b">
        <v>0</v>
      </c>
      <c r="N1656" t="b">
        <f ca="1"/>
        <v>0</v>
      </c>
    </row>
    <row r="1657" spans="13:14">
      <c r="M1657" t="b">
        <v>0</v>
      </c>
      <c r="N1657" t="b">
        <f ca="1"/>
        <v>0</v>
      </c>
    </row>
    <row r="1658" spans="13:14">
      <c r="M1658" t="b">
        <v>0</v>
      </c>
      <c r="N1658" t="b">
        <f ca="1"/>
        <v>0</v>
      </c>
    </row>
    <row r="1659" spans="13:14">
      <c r="M1659" t="b">
        <v>0</v>
      </c>
      <c r="N1659" t="b">
        <f ca="1"/>
        <v>0</v>
      </c>
    </row>
    <row r="1660" spans="13:14">
      <c r="M1660" t="b">
        <v>0</v>
      </c>
      <c r="N1660" t="b">
        <f ca="1"/>
        <v>0</v>
      </c>
    </row>
    <row r="1661" spans="13:14">
      <c r="M1661" t="b">
        <v>0</v>
      </c>
      <c r="N1661" t="b">
        <f ca="1"/>
        <v>0</v>
      </c>
    </row>
    <row r="1662" spans="13:14">
      <c r="M1662" t="b">
        <v>0</v>
      </c>
      <c r="N1662" t="b">
        <f ca="1"/>
        <v>0</v>
      </c>
    </row>
    <row r="1663" spans="13:14">
      <c r="M1663" t="b">
        <v>0</v>
      </c>
      <c r="N1663" t="b">
        <f ca="1"/>
        <v>0</v>
      </c>
    </row>
    <row r="1664" spans="13:14">
      <c r="M1664" t="b">
        <v>0</v>
      </c>
      <c r="N1664" t="b">
        <f ca="1"/>
        <v>0</v>
      </c>
    </row>
    <row r="1665" spans="13:14">
      <c r="M1665" t="b">
        <v>0</v>
      </c>
      <c r="N1665" t="b">
        <f ca="1"/>
        <v>0</v>
      </c>
    </row>
    <row r="1666" spans="13:14">
      <c r="M1666" t="b">
        <v>0</v>
      </c>
      <c r="N1666" t="b">
        <f ca="1"/>
        <v>0</v>
      </c>
    </row>
    <row r="1667" spans="13:14">
      <c r="M1667" t="b">
        <v>0</v>
      </c>
      <c r="N1667" t="b">
        <f ca="1"/>
        <v>0</v>
      </c>
    </row>
    <row r="1668" spans="13:14">
      <c r="M1668" t="b">
        <v>0</v>
      </c>
      <c r="N1668" t="b">
        <f ca="1"/>
        <v>0</v>
      </c>
    </row>
    <row r="1669" spans="13:14">
      <c r="M1669" t="b">
        <v>0</v>
      </c>
      <c r="N1669" t="b">
        <f ca="1"/>
        <v>0</v>
      </c>
    </row>
    <row r="1670" spans="13:14">
      <c r="M1670" t="b">
        <v>0</v>
      </c>
      <c r="N1670" t="b">
        <f ca="1"/>
        <v>0</v>
      </c>
    </row>
    <row r="1671" spans="13:14">
      <c r="M1671" t="b">
        <v>0</v>
      </c>
      <c r="N1671" t="b">
        <f ca="1"/>
        <v>0</v>
      </c>
    </row>
    <row r="1672" spans="13:14">
      <c r="M1672" t="b">
        <v>0</v>
      </c>
      <c r="N1672" t="b">
        <f ca="1"/>
        <v>0</v>
      </c>
    </row>
    <row r="1673" spans="13:14">
      <c r="M1673" t="b">
        <v>0</v>
      </c>
      <c r="N1673" t="b">
        <f ca="1"/>
        <v>0</v>
      </c>
    </row>
    <row r="1674" spans="13:14">
      <c r="M1674" t="b">
        <v>0</v>
      </c>
      <c r="N1674" t="b">
        <f ca="1"/>
        <v>0</v>
      </c>
    </row>
    <row r="1675" spans="13:14">
      <c r="M1675" t="b">
        <v>0</v>
      </c>
      <c r="N1675" t="b">
        <f ca="1"/>
        <v>0</v>
      </c>
    </row>
    <row r="1676" spans="13:14">
      <c r="M1676" t="b">
        <v>0</v>
      </c>
      <c r="N1676" t="b">
        <f ca="1"/>
        <v>0</v>
      </c>
    </row>
    <row r="1677" spans="13:14">
      <c r="M1677" t="b">
        <v>0</v>
      </c>
      <c r="N1677" t="b">
        <f ca="1"/>
        <v>0</v>
      </c>
    </row>
    <row r="1678" spans="13:14">
      <c r="M1678" t="b">
        <v>0</v>
      </c>
      <c r="N1678" t="b">
        <f ca="1"/>
        <v>0</v>
      </c>
    </row>
    <row r="1679" spans="13:14">
      <c r="M1679" t="b">
        <v>0</v>
      </c>
      <c r="N1679" t="b">
        <f ca="1"/>
        <v>0</v>
      </c>
    </row>
    <row r="1680" spans="13:14">
      <c r="M1680" t="b">
        <v>0</v>
      </c>
      <c r="N1680" t="b">
        <f ca="1"/>
        <v>0</v>
      </c>
    </row>
    <row r="1681" spans="13:14">
      <c r="M1681" t="b">
        <v>0</v>
      </c>
      <c r="N1681" t="b">
        <f ca="1"/>
        <v>0</v>
      </c>
    </row>
    <row r="1682" spans="13:14">
      <c r="M1682" t="b">
        <v>0</v>
      </c>
      <c r="N1682" t="b">
        <f ca="1"/>
        <v>0</v>
      </c>
    </row>
    <row r="1683" spans="13:14">
      <c r="M1683" t="b">
        <v>0</v>
      </c>
      <c r="N1683" t="b">
        <f ca="1"/>
        <v>0</v>
      </c>
    </row>
    <row r="1684" spans="13:14">
      <c r="M1684" t="b">
        <v>0</v>
      </c>
      <c r="N1684" t="b">
        <f ca="1"/>
        <v>0</v>
      </c>
    </row>
    <row r="1685" spans="13:14">
      <c r="M1685" t="b">
        <v>0</v>
      </c>
      <c r="N1685" t="b">
        <f ca="1"/>
        <v>0</v>
      </c>
    </row>
    <row r="1686" spans="13:14">
      <c r="M1686" t="b">
        <v>0</v>
      </c>
      <c r="N1686" t="b">
        <f ca="1"/>
        <v>0</v>
      </c>
    </row>
    <row r="1687" spans="13:14">
      <c r="M1687" t="b">
        <v>0</v>
      </c>
      <c r="N1687" t="b">
        <f ca="1"/>
        <v>0</v>
      </c>
    </row>
    <row r="1688" spans="13:14">
      <c r="M1688" t="b">
        <v>0</v>
      </c>
      <c r="N1688" t="b">
        <f ca="1"/>
        <v>0</v>
      </c>
    </row>
    <row r="1689" spans="13:14">
      <c r="M1689" t="b">
        <v>0</v>
      </c>
      <c r="N1689" t="b">
        <f ca="1"/>
        <v>0</v>
      </c>
    </row>
    <row r="1690" spans="13:14">
      <c r="M1690" t="b">
        <v>0</v>
      </c>
      <c r="N1690" t="b">
        <f ca="1"/>
        <v>0</v>
      </c>
    </row>
    <row r="1691" spans="13:14">
      <c r="M1691" t="b">
        <v>0</v>
      </c>
      <c r="N1691" t="b">
        <f ca="1"/>
        <v>0</v>
      </c>
    </row>
    <row r="1692" spans="13:14">
      <c r="M1692" t="b">
        <v>0</v>
      </c>
      <c r="N1692" t="b">
        <f ca="1"/>
        <v>0</v>
      </c>
    </row>
    <row r="1693" spans="13:14">
      <c r="M1693" t="b">
        <v>0</v>
      </c>
      <c r="N1693" t="b">
        <f ca="1"/>
        <v>0</v>
      </c>
    </row>
    <row r="1694" spans="13:14">
      <c r="M1694" t="b">
        <v>0</v>
      </c>
      <c r="N1694" t="b">
        <f ca="1"/>
        <v>0</v>
      </c>
    </row>
    <row r="1695" spans="13:14">
      <c r="M1695" t="b">
        <v>0</v>
      </c>
      <c r="N1695" t="b">
        <f ca="1"/>
        <v>0</v>
      </c>
    </row>
    <row r="1696" spans="13:14">
      <c r="M1696" t="b">
        <v>0</v>
      </c>
      <c r="N1696" t="b">
        <f ca="1"/>
        <v>0</v>
      </c>
    </row>
    <row r="1697" spans="13:14">
      <c r="M1697" t="b">
        <v>0</v>
      </c>
      <c r="N1697" t="b">
        <f ca="1"/>
        <v>0</v>
      </c>
    </row>
    <row r="1698" spans="13:14">
      <c r="M1698" t="b">
        <v>0</v>
      </c>
      <c r="N1698" t="b">
        <f ca="1"/>
        <v>0</v>
      </c>
    </row>
    <row r="1699" spans="13:14">
      <c r="M1699" t="b">
        <v>0</v>
      </c>
      <c r="N1699" t="b">
        <f ca="1"/>
        <v>0</v>
      </c>
    </row>
    <row r="1700" spans="13:14">
      <c r="M1700" t="b">
        <v>0</v>
      </c>
      <c r="N1700" t="b">
        <f ca="1"/>
        <v>0</v>
      </c>
    </row>
    <row r="1701" spans="13:14">
      <c r="M1701" t="b">
        <v>0</v>
      </c>
      <c r="N1701" t="b">
        <f ca="1"/>
        <v>0</v>
      </c>
    </row>
    <row r="1702" spans="13:14">
      <c r="M1702" t="b">
        <v>0</v>
      </c>
      <c r="N1702" t="b">
        <f ca="1"/>
        <v>0</v>
      </c>
    </row>
    <row r="1703" spans="13:14">
      <c r="M1703" t="b">
        <v>0</v>
      </c>
      <c r="N1703" t="b">
        <f ca="1"/>
        <v>0</v>
      </c>
    </row>
    <row r="1704" spans="13:14">
      <c r="M1704" t="b">
        <v>0</v>
      </c>
      <c r="N1704" t="b">
        <f ca="1"/>
        <v>0</v>
      </c>
    </row>
    <row r="1705" spans="13:14">
      <c r="M1705" t="b">
        <v>0</v>
      </c>
      <c r="N1705" t="b">
        <f ca="1"/>
        <v>0</v>
      </c>
    </row>
    <row r="1706" spans="13:14">
      <c r="M1706" t="b">
        <v>0</v>
      </c>
      <c r="N1706" t="b">
        <f ca="1"/>
        <v>0</v>
      </c>
    </row>
    <row r="1707" spans="13:14">
      <c r="M1707" t="b">
        <v>0</v>
      </c>
      <c r="N1707" t="b">
        <f ca="1"/>
        <v>0</v>
      </c>
    </row>
    <row r="1708" spans="13:14">
      <c r="M1708" t="b">
        <v>0</v>
      </c>
      <c r="N1708" t="b">
        <f ca="1"/>
        <v>0</v>
      </c>
    </row>
    <row r="1709" spans="13:14">
      <c r="M1709" t="b">
        <v>0</v>
      </c>
      <c r="N1709" t="b">
        <f ca="1"/>
        <v>0</v>
      </c>
    </row>
    <row r="1710" spans="13:14">
      <c r="M1710" t="b">
        <v>0</v>
      </c>
      <c r="N1710" t="b">
        <f ca="1"/>
        <v>0</v>
      </c>
    </row>
    <row r="1711" spans="13:14">
      <c r="M1711" t="b">
        <v>0</v>
      </c>
      <c r="N1711" t="b">
        <f ca="1"/>
        <v>0</v>
      </c>
    </row>
    <row r="1712" spans="13:14">
      <c r="M1712" t="b">
        <v>0</v>
      </c>
      <c r="N1712" t="b">
        <f ca="1"/>
        <v>0</v>
      </c>
    </row>
    <row r="1713" spans="13:14">
      <c r="M1713" t="b">
        <v>0</v>
      </c>
      <c r="N1713" t="b">
        <f ca="1"/>
        <v>0</v>
      </c>
    </row>
    <row r="1714" spans="13:14">
      <c r="M1714" t="b">
        <v>0</v>
      </c>
      <c r="N1714" t="b">
        <f ca="1"/>
        <v>0</v>
      </c>
    </row>
    <row r="1715" spans="13:14">
      <c r="M1715" t="b">
        <v>0</v>
      </c>
      <c r="N1715" t="b">
        <f ca="1"/>
        <v>0</v>
      </c>
    </row>
    <row r="1716" spans="13:14">
      <c r="M1716" t="b">
        <v>0</v>
      </c>
      <c r="N1716" t="b">
        <f ca="1"/>
        <v>0</v>
      </c>
    </row>
    <row r="1717" spans="13:14">
      <c r="M1717" t="b">
        <v>0</v>
      </c>
      <c r="N1717" t="b">
        <f ca="1"/>
        <v>0</v>
      </c>
    </row>
    <row r="1718" spans="13:14">
      <c r="M1718" t="b">
        <v>0</v>
      </c>
      <c r="N1718" t="b">
        <f ca="1"/>
        <v>0</v>
      </c>
    </row>
    <row r="1719" spans="13:14">
      <c r="M1719" t="b">
        <v>0</v>
      </c>
      <c r="N1719" t="b">
        <f ca="1"/>
        <v>0</v>
      </c>
    </row>
    <row r="1720" spans="13:14">
      <c r="M1720" t="b">
        <v>0</v>
      </c>
      <c r="N1720" t="b">
        <f ca="1"/>
        <v>0</v>
      </c>
    </row>
    <row r="1721" spans="13:14">
      <c r="M1721" t="b">
        <v>0</v>
      </c>
      <c r="N1721" t="b">
        <f ca="1"/>
        <v>0</v>
      </c>
    </row>
    <row r="1722" spans="13:14">
      <c r="M1722" t="b">
        <v>0</v>
      </c>
      <c r="N1722" t="b">
        <f ca="1"/>
        <v>0</v>
      </c>
    </row>
    <row r="1723" spans="13:14">
      <c r="M1723" t="b">
        <v>0</v>
      </c>
      <c r="N1723" t="b">
        <f ca="1"/>
        <v>0</v>
      </c>
    </row>
    <row r="1724" spans="13:14">
      <c r="M1724" t="b">
        <v>0</v>
      </c>
      <c r="N1724" t="b">
        <f ca="1"/>
        <v>0</v>
      </c>
    </row>
    <row r="1725" spans="13:14">
      <c r="M1725" t="b">
        <v>0</v>
      </c>
      <c r="N1725" t="b">
        <f ca="1"/>
        <v>0</v>
      </c>
    </row>
    <row r="1726" spans="13:14">
      <c r="M1726" t="b">
        <v>0</v>
      </c>
      <c r="N1726" t="b">
        <f ca="1"/>
        <v>0</v>
      </c>
    </row>
    <row r="1727" spans="13:14">
      <c r="M1727" t="b">
        <v>0</v>
      </c>
      <c r="N1727" t="b">
        <f ca="1"/>
        <v>0</v>
      </c>
    </row>
    <row r="1728" spans="13:14">
      <c r="M1728" t="b">
        <v>0</v>
      </c>
      <c r="N1728" t="b">
        <f ca="1"/>
        <v>0</v>
      </c>
    </row>
    <row r="1729" spans="13:14">
      <c r="M1729" t="b">
        <v>0</v>
      </c>
      <c r="N1729" t="b">
        <f ca="1"/>
        <v>0</v>
      </c>
    </row>
    <row r="1730" spans="13:14">
      <c r="M1730" t="b">
        <v>0</v>
      </c>
      <c r="N1730" t="b">
        <f ca="1"/>
        <v>0</v>
      </c>
    </row>
    <row r="1731" spans="13:14">
      <c r="M1731" t="b">
        <v>0</v>
      </c>
      <c r="N1731" t="b">
        <f ca="1"/>
        <v>0</v>
      </c>
    </row>
    <row r="1732" spans="13:14">
      <c r="M1732" t="b">
        <v>0</v>
      </c>
      <c r="N1732" t="b">
        <f ca="1"/>
        <v>0</v>
      </c>
    </row>
    <row r="1733" spans="13:14">
      <c r="M1733" t="b">
        <v>0</v>
      </c>
      <c r="N1733" t="b">
        <f ca="1"/>
        <v>0</v>
      </c>
    </row>
    <row r="1734" spans="13:14">
      <c r="M1734" t="b">
        <v>0</v>
      </c>
      <c r="N1734" t="b">
        <f ca="1"/>
        <v>0</v>
      </c>
    </row>
    <row r="1735" spans="13:14">
      <c r="M1735" t="b">
        <v>0</v>
      </c>
      <c r="N1735" t="b">
        <f ca="1"/>
        <v>0</v>
      </c>
    </row>
    <row r="1736" spans="13:14">
      <c r="M1736" t="b">
        <v>0</v>
      </c>
      <c r="N1736" t="b">
        <f ca="1"/>
        <v>0</v>
      </c>
    </row>
    <row r="1737" spans="13:14">
      <c r="M1737" t="b">
        <v>0</v>
      </c>
      <c r="N1737" t="b">
        <f ca="1"/>
        <v>0</v>
      </c>
    </row>
    <row r="1738" spans="13:14">
      <c r="M1738" t="b">
        <v>0</v>
      </c>
      <c r="N1738" t="b">
        <f ca="1"/>
        <v>0</v>
      </c>
    </row>
    <row r="1739" spans="13:14">
      <c r="M1739" t="b">
        <v>0</v>
      </c>
      <c r="N1739" t="b">
        <f ca="1"/>
        <v>0</v>
      </c>
    </row>
    <row r="1740" spans="13:14">
      <c r="M1740" t="b">
        <v>0</v>
      </c>
      <c r="N1740" t="b">
        <f ca="1"/>
        <v>0</v>
      </c>
    </row>
    <row r="1741" spans="13:14">
      <c r="M1741" t="b">
        <v>0</v>
      </c>
      <c r="N1741" t="b">
        <f ca="1"/>
        <v>0</v>
      </c>
    </row>
    <row r="1742" spans="13:14">
      <c r="M1742" t="b">
        <v>0</v>
      </c>
      <c r="N1742" t="b">
        <f ca="1"/>
        <v>0</v>
      </c>
    </row>
    <row r="1743" spans="13:14">
      <c r="M1743" t="b">
        <v>0</v>
      </c>
      <c r="N1743" t="b">
        <f ca="1"/>
        <v>0</v>
      </c>
    </row>
    <row r="1744" spans="13:14">
      <c r="M1744" t="b">
        <v>0</v>
      </c>
      <c r="N1744" t="b">
        <f ca="1"/>
        <v>0</v>
      </c>
    </row>
    <row r="1745" spans="13:14">
      <c r="M1745" t="b">
        <v>0</v>
      </c>
      <c r="N1745" t="b">
        <f ca="1"/>
        <v>0</v>
      </c>
    </row>
    <row r="1746" spans="13:14">
      <c r="M1746" t="b">
        <v>0</v>
      </c>
      <c r="N1746" t="b">
        <f ca="1"/>
        <v>0</v>
      </c>
    </row>
    <row r="1747" spans="13:14">
      <c r="M1747" t="b">
        <v>0</v>
      </c>
      <c r="N1747" t="b">
        <f ca="1"/>
        <v>0</v>
      </c>
    </row>
    <row r="1748" spans="13:14">
      <c r="M1748" t="b">
        <v>0</v>
      </c>
      <c r="N1748" t="b">
        <f ca="1"/>
        <v>0</v>
      </c>
    </row>
    <row r="1749" spans="13:14">
      <c r="M1749" t="b">
        <v>0</v>
      </c>
      <c r="N1749" t="b">
        <f ca="1"/>
        <v>0</v>
      </c>
    </row>
    <row r="1750" spans="13:14">
      <c r="M1750" t="b">
        <v>0</v>
      </c>
      <c r="N1750" t="b">
        <f ca="1"/>
        <v>0</v>
      </c>
    </row>
    <row r="1751" spans="13:14">
      <c r="M1751" t="b">
        <v>0</v>
      </c>
      <c r="N1751" t="b">
        <f ca="1"/>
        <v>0</v>
      </c>
    </row>
    <row r="1752" spans="13:14">
      <c r="M1752" t="b">
        <v>0</v>
      </c>
      <c r="N1752" t="b">
        <f ca="1"/>
        <v>0</v>
      </c>
    </row>
    <row r="1753" spans="13:14">
      <c r="M1753" t="b">
        <v>0</v>
      </c>
      <c r="N1753" t="b">
        <f ca="1"/>
        <v>0</v>
      </c>
    </row>
    <row r="1754" spans="13:14">
      <c r="M1754" t="b">
        <v>0</v>
      </c>
      <c r="N1754" t="b">
        <f ca="1"/>
        <v>0</v>
      </c>
    </row>
    <row r="1755" spans="13:14">
      <c r="M1755" t="b">
        <v>0</v>
      </c>
      <c r="N1755" t="b">
        <f ca="1"/>
        <v>0</v>
      </c>
    </row>
    <row r="1756" spans="13:14">
      <c r="M1756" t="b">
        <v>0</v>
      </c>
      <c r="N1756" t="b">
        <f ca="1"/>
        <v>0</v>
      </c>
    </row>
    <row r="1757" spans="13:14">
      <c r="M1757" t="b">
        <v>0</v>
      </c>
      <c r="N1757" t="b">
        <f ca="1"/>
        <v>0</v>
      </c>
    </row>
    <row r="1758" spans="13:14">
      <c r="M1758" t="b">
        <v>0</v>
      </c>
      <c r="N1758" t="b">
        <f ca="1"/>
        <v>0</v>
      </c>
    </row>
    <row r="1759" spans="13:14">
      <c r="M1759" t="b">
        <v>0</v>
      </c>
      <c r="N1759" t="b">
        <f ca="1"/>
        <v>0</v>
      </c>
    </row>
    <row r="1760" spans="13:14">
      <c r="M1760" t="b">
        <v>0</v>
      </c>
      <c r="N1760" t="b">
        <f ca="1"/>
        <v>0</v>
      </c>
    </row>
    <row r="1761" spans="13:14">
      <c r="M1761" t="b">
        <v>0</v>
      </c>
      <c r="N1761" t="b">
        <f ca="1"/>
        <v>0</v>
      </c>
    </row>
    <row r="1762" spans="13:14">
      <c r="M1762" t="b">
        <v>0</v>
      </c>
      <c r="N1762" t="b">
        <f ca="1"/>
        <v>0</v>
      </c>
    </row>
    <row r="1763" spans="13:14">
      <c r="M1763" t="b">
        <v>0</v>
      </c>
      <c r="N1763" t="b">
        <f ca="1"/>
        <v>0</v>
      </c>
    </row>
    <row r="1764" spans="13:14">
      <c r="M1764" t="b">
        <v>0</v>
      </c>
      <c r="N1764" t="b">
        <f ca="1"/>
        <v>0</v>
      </c>
    </row>
    <row r="1765" spans="13:14">
      <c r="M1765" t="b">
        <v>0</v>
      </c>
      <c r="N1765" t="b">
        <f ca="1"/>
        <v>0</v>
      </c>
    </row>
    <row r="1766" spans="13:14">
      <c r="M1766" t="b">
        <v>0</v>
      </c>
      <c r="N1766" t="b">
        <f ca="1"/>
        <v>0</v>
      </c>
    </row>
    <row r="1767" spans="13:14">
      <c r="M1767" t="b">
        <v>0</v>
      </c>
      <c r="N1767" t="b">
        <f ca="1"/>
        <v>0</v>
      </c>
    </row>
    <row r="1768" spans="13:14">
      <c r="M1768" t="b">
        <v>0</v>
      </c>
      <c r="N1768" t="b">
        <f ca="1"/>
        <v>0</v>
      </c>
    </row>
    <row r="1769" spans="13:14">
      <c r="M1769" t="b">
        <v>0</v>
      </c>
      <c r="N1769" t="b">
        <f ca="1"/>
        <v>0</v>
      </c>
    </row>
    <row r="1770" spans="13:14">
      <c r="M1770" t="b">
        <v>0</v>
      </c>
      <c r="N1770" t="b">
        <f ca="1"/>
        <v>0</v>
      </c>
    </row>
    <row r="1771" spans="13:14">
      <c r="M1771" t="b">
        <v>0</v>
      </c>
      <c r="N1771" t="b">
        <f ca="1"/>
        <v>0</v>
      </c>
    </row>
    <row r="1772" spans="13:14">
      <c r="M1772" t="b">
        <v>0</v>
      </c>
      <c r="N1772" t="b">
        <f ca="1"/>
        <v>0</v>
      </c>
    </row>
    <row r="1773" spans="13:14">
      <c r="M1773" t="b">
        <v>0</v>
      </c>
      <c r="N1773" t="b">
        <f ca="1"/>
        <v>0</v>
      </c>
    </row>
    <row r="1774" spans="13:14">
      <c r="M1774" t="b">
        <v>0</v>
      </c>
      <c r="N1774" t="b">
        <f ca="1"/>
        <v>0</v>
      </c>
    </row>
    <row r="1775" spans="13:14">
      <c r="M1775" t="b">
        <v>0</v>
      </c>
      <c r="N1775" t="b">
        <f ca="1"/>
        <v>0</v>
      </c>
    </row>
    <row r="1776" spans="13:14">
      <c r="M1776" t="b">
        <v>0</v>
      </c>
      <c r="N1776" t="b">
        <f ca="1"/>
        <v>0</v>
      </c>
    </row>
    <row r="1777" spans="13:14">
      <c r="M1777" t="b">
        <v>0</v>
      </c>
      <c r="N1777" t="b">
        <f ca="1"/>
        <v>0</v>
      </c>
    </row>
    <row r="1778" spans="13:14">
      <c r="M1778" t="b">
        <v>0</v>
      </c>
      <c r="N1778" t="b">
        <f ca="1"/>
        <v>0</v>
      </c>
    </row>
    <row r="1779" spans="13:14">
      <c r="M1779" t="b">
        <v>0</v>
      </c>
      <c r="N1779" t="b">
        <f ca="1"/>
        <v>0</v>
      </c>
    </row>
    <row r="1780" spans="13:14">
      <c r="M1780" t="b">
        <v>0</v>
      </c>
      <c r="N1780" t="b">
        <f ca="1"/>
        <v>0</v>
      </c>
    </row>
    <row r="1781" spans="13:14">
      <c r="M1781" t="b">
        <v>0</v>
      </c>
      <c r="N1781" t="b">
        <f ca="1"/>
        <v>0</v>
      </c>
    </row>
    <row r="1782" spans="13:14">
      <c r="M1782" t="b">
        <v>0</v>
      </c>
      <c r="N1782" t="b">
        <f ca="1"/>
        <v>0</v>
      </c>
    </row>
    <row r="1783" spans="13:14">
      <c r="M1783" t="b">
        <v>0</v>
      </c>
      <c r="N1783" t="b">
        <f ca="1"/>
        <v>0</v>
      </c>
    </row>
    <row r="1784" spans="13:14">
      <c r="M1784" t="b">
        <v>0</v>
      </c>
      <c r="N1784" t="b">
        <f ca="1"/>
        <v>0</v>
      </c>
    </row>
    <row r="1785" spans="13:14">
      <c r="M1785" t="b">
        <v>0</v>
      </c>
      <c r="N1785" t="b">
        <f ca="1"/>
        <v>0</v>
      </c>
    </row>
    <row r="1786" spans="13:14">
      <c r="M1786" t="b">
        <v>0</v>
      </c>
      <c r="N1786" t="b">
        <f ca="1"/>
        <v>0</v>
      </c>
    </row>
    <row r="1787" spans="13:14">
      <c r="M1787" t="b">
        <v>0</v>
      </c>
      <c r="N1787" t="b">
        <f ca="1"/>
        <v>0</v>
      </c>
    </row>
    <row r="1788" spans="13:14">
      <c r="M1788" t="b">
        <v>0</v>
      </c>
      <c r="N1788" t="b">
        <f ca="1"/>
        <v>0</v>
      </c>
    </row>
    <row r="1789" spans="13:14">
      <c r="M1789" t="b">
        <v>0</v>
      </c>
      <c r="N1789" t="b">
        <f ca="1"/>
        <v>0</v>
      </c>
    </row>
    <row r="1790" spans="13:14">
      <c r="M1790" t="b">
        <v>0</v>
      </c>
      <c r="N1790" t="b">
        <f ca="1"/>
        <v>0</v>
      </c>
    </row>
    <row r="1791" spans="13:14">
      <c r="M1791" t="b">
        <v>0</v>
      </c>
      <c r="N1791" t="b">
        <f ca="1"/>
        <v>0</v>
      </c>
    </row>
    <row r="1792" spans="13:14">
      <c r="M1792" t="b">
        <v>0</v>
      </c>
      <c r="N1792" t="b">
        <f ca="1"/>
        <v>0</v>
      </c>
    </row>
    <row r="1793" spans="13:14">
      <c r="M1793" t="b">
        <v>0</v>
      </c>
      <c r="N1793" t="b">
        <f ca="1"/>
        <v>0</v>
      </c>
    </row>
    <row r="1794" spans="13:14">
      <c r="M1794" t="b">
        <v>0</v>
      </c>
      <c r="N1794" t="b">
        <f ca="1"/>
        <v>0</v>
      </c>
    </row>
    <row r="1795" spans="13:14">
      <c r="M1795" t="b">
        <v>0</v>
      </c>
      <c r="N1795" t="b">
        <f ca="1"/>
        <v>0</v>
      </c>
    </row>
    <row r="1796" spans="13:14">
      <c r="M1796" t="b">
        <v>0</v>
      </c>
      <c r="N1796" t="b">
        <f ca="1"/>
        <v>0</v>
      </c>
    </row>
    <row r="1797" spans="13:14">
      <c r="M1797" t="b">
        <v>0</v>
      </c>
      <c r="N1797" t="b">
        <f ca="1"/>
        <v>0</v>
      </c>
    </row>
    <row r="1798" spans="13:14">
      <c r="M1798" t="b">
        <v>0</v>
      </c>
      <c r="N1798" t="b">
        <f ca="1"/>
        <v>0</v>
      </c>
    </row>
    <row r="1799" spans="13:14">
      <c r="M1799" t="b">
        <v>0</v>
      </c>
      <c r="N1799" t="b">
        <f ca="1"/>
        <v>0</v>
      </c>
    </row>
    <row r="1800" spans="13:14">
      <c r="M1800" t="b">
        <v>0</v>
      </c>
      <c r="N1800" t="b">
        <f ca="1"/>
        <v>0</v>
      </c>
    </row>
    <row r="1801" spans="13:14">
      <c r="M1801" t="b">
        <v>0</v>
      </c>
      <c r="N1801" t="b">
        <f ca="1"/>
        <v>0</v>
      </c>
    </row>
    <row r="1802" spans="13:14">
      <c r="M1802" t="b">
        <v>0</v>
      </c>
      <c r="N1802" t="b">
        <f ca="1"/>
        <v>0</v>
      </c>
    </row>
    <row r="1803" spans="13:14">
      <c r="M1803" t="b">
        <v>0</v>
      </c>
      <c r="N1803" t="b">
        <f ca="1"/>
        <v>0</v>
      </c>
    </row>
    <row r="1804" spans="13:14">
      <c r="M1804" t="b">
        <v>0</v>
      </c>
      <c r="N1804" t="b">
        <f ca="1"/>
        <v>0</v>
      </c>
    </row>
    <row r="1805" spans="13:14">
      <c r="M1805" t="b">
        <v>0</v>
      </c>
      <c r="N1805" t="b">
        <f ca="1"/>
        <v>0</v>
      </c>
    </row>
    <row r="1806" spans="13:14">
      <c r="M1806" t="b">
        <v>0</v>
      </c>
      <c r="N1806" t="b">
        <f ca="1"/>
        <v>0</v>
      </c>
    </row>
    <row r="1807" spans="13:14">
      <c r="M1807" t="b">
        <v>0</v>
      </c>
      <c r="N1807" t="b">
        <f ca="1"/>
        <v>0</v>
      </c>
    </row>
    <row r="1808" spans="13:14">
      <c r="M1808" t="b">
        <v>0</v>
      </c>
      <c r="N1808" t="b">
        <f ca="1"/>
        <v>0</v>
      </c>
    </row>
    <row r="1809" spans="13:14">
      <c r="M1809" t="b">
        <v>0</v>
      </c>
      <c r="N1809" t="b">
        <f ca="1"/>
        <v>0</v>
      </c>
    </row>
    <row r="1810" spans="13:14">
      <c r="M1810" t="b">
        <v>0</v>
      </c>
      <c r="N1810" t="b">
        <f ca="1"/>
        <v>0</v>
      </c>
    </row>
    <row r="1811" spans="13:14">
      <c r="M1811" t="b">
        <v>0</v>
      </c>
      <c r="N1811" t="b">
        <f ca="1"/>
        <v>0</v>
      </c>
    </row>
    <row r="1812" spans="13:14">
      <c r="M1812" t="b">
        <v>0</v>
      </c>
      <c r="N1812" t="b">
        <f ca="1"/>
        <v>0</v>
      </c>
    </row>
    <row r="1813" spans="13:14">
      <c r="M1813" t="b">
        <v>0</v>
      </c>
      <c r="N1813" t="b">
        <f ca="1"/>
        <v>0</v>
      </c>
    </row>
    <row r="1814" spans="13:14">
      <c r="M1814" t="b">
        <v>0</v>
      </c>
      <c r="N1814" t="b">
        <f ca="1"/>
        <v>0</v>
      </c>
    </row>
    <row r="1815" spans="13:14">
      <c r="M1815" t="b">
        <v>0</v>
      </c>
      <c r="N1815" t="b">
        <f ca="1"/>
        <v>0</v>
      </c>
    </row>
    <row r="1816" spans="13:14">
      <c r="M1816" t="b">
        <v>0</v>
      </c>
      <c r="N1816" t="b">
        <f ca="1"/>
        <v>0</v>
      </c>
    </row>
    <row r="1817" spans="13:14">
      <c r="M1817" t="b">
        <v>0</v>
      </c>
      <c r="N1817" t="b">
        <f ca="1"/>
        <v>0</v>
      </c>
    </row>
    <row r="1818" spans="13:14">
      <c r="M1818" t="b">
        <v>0</v>
      </c>
      <c r="N1818" t="b">
        <f ca="1"/>
        <v>0</v>
      </c>
    </row>
    <row r="1819" spans="13:14">
      <c r="M1819" t="b">
        <v>0</v>
      </c>
      <c r="N1819" t="b">
        <f ca="1"/>
        <v>0</v>
      </c>
    </row>
    <row r="1820" spans="13:14">
      <c r="M1820" t="b">
        <v>0</v>
      </c>
      <c r="N1820" t="b">
        <f ca="1"/>
        <v>0</v>
      </c>
    </row>
    <row r="1821" spans="13:14">
      <c r="M1821" t="b">
        <v>0</v>
      </c>
      <c r="N1821" t="b">
        <f ca="1"/>
        <v>0</v>
      </c>
    </row>
    <row r="1822" spans="13:14">
      <c r="M1822" t="b">
        <v>0</v>
      </c>
      <c r="N1822" t="b">
        <f ca="1"/>
        <v>0</v>
      </c>
    </row>
    <row r="1823" spans="13:14">
      <c r="M1823" t="b">
        <v>0</v>
      </c>
      <c r="N1823" t="b">
        <f ca="1"/>
        <v>0</v>
      </c>
    </row>
    <row r="1824" spans="13:14">
      <c r="M1824" t="b">
        <v>0</v>
      </c>
      <c r="N1824" t="b">
        <f ca="1"/>
        <v>0</v>
      </c>
    </row>
    <row r="1825" spans="13:14">
      <c r="M1825" t="b">
        <v>0</v>
      </c>
      <c r="N1825" t="b">
        <f ca="1"/>
        <v>0</v>
      </c>
    </row>
    <row r="1826" spans="13:14">
      <c r="M1826" t="b">
        <v>0</v>
      </c>
      <c r="N1826" t="b">
        <f ca="1"/>
        <v>0</v>
      </c>
    </row>
    <row r="1827" spans="13:14">
      <c r="M1827" t="b">
        <v>0</v>
      </c>
      <c r="N1827" t="b">
        <f ca="1"/>
        <v>0</v>
      </c>
    </row>
    <row r="1828" spans="13:14">
      <c r="M1828" t="b">
        <v>0</v>
      </c>
      <c r="N1828" t="b">
        <f ca="1"/>
        <v>0</v>
      </c>
    </row>
    <row r="1829" spans="13:14">
      <c r="M1829" t="b">
        <v>0</v>
      </c>
      <c r="N1829" t="b">
        <f ca="1"/>
        <v>0</v>
      </c>
    </row>
    <row r="1830" spans="13:14">
      <c r="M1830" t="b">
        <v>0</v>
      </c>
      <c r="N1830" t="b">
        <f ca="1"/>
        <v>0</v>
      </c>
    </row>
    <row r="1831" spans="13:14">
      <c r="M1831" t="b">
        <v>0</v>
      </c>
      <c r="N1831" t="b">
        <f ca="1"/>
        <v>0</v>
      </c>
    </row>
    <row r="1832" spans="13:14">
      <c r="M1832" t="b">
        <v>0</v>
      </c>
      <c r="N1832" t="b">
        <f ca="1"/>
        <v>0</v>
      </c>
    </row>
    <row r="1833" spans="13:14">
      <c r="M1833" t="b">
        <v>0</v>
      </c>
      <c r="N1833" t="b">
        <f ca="1"/>
        <v>0</v>
      </c>
    </row>
    <row r="1834" spans="13:14">
      <c r="M1834" t="b">
        <v>0</v>
      </c>
      <c r="N1834" t="b">
        <f ca="1"/>
        <v>0</v>
      </c>
    </row>
    <row r="1835" spans="13:14">
      <c r="M1835" t="b">
        <v>0</v>
      </c>
      <c r="N1835" t="b">
        <f ca="1"/>
        <v>0</v>
      </c>
    </row>
    <row r="1836" spans="13:14">
      <c r="M1836" t="b">
        <v>0</v>
      </c>
      <c r="N1836" t="b">
        <f ca="1"/>
        <v>0</v>
      </c>
    </row>
    <row r="1837" spans="13:14">
      <c r="M1837" t="b">
        <v>0</v>
      </c>
      <c r="N1837" t="b">
        <f ca="1"/>
        <v>0</v>
      </c>
    </row>
    <row r="1838" spans="13:14">
      <c r="M1838" t="b">
        <v>0</v>
      </c>
      <c r="N1838" t="b">
        <f ca="1"/>
        <v>0</v>
      </c>
    </row>
    <row r="1839" spans="13:14">
      <c r="M1839" t="b">
        <v>0</v>
      </c>
      <c r="N1839" t="b">
        <f ca="1"/>
        <v>0</v>
      </c>
    </row>
    <row r="1840" spans="13:14">
      <c r="M1840" t="b">
        <v>0</v>
      </c>
      <c r="N1840" t="b">
        <f ca="1"/>
        <v>0</v>
      </c>
    </row>
    <row r="1841" spans="13:14">
      <c r="M1841" t="b">
        <v>0</v>
      </c>
      <c r="N1841" t="b">
        <f ca="1"/>
        <v>0</v>
      </c>
    </row>
    <row r="1842" spans="13:14">
      <c r="M1842" t="b">
        <v>0</v>
      </c>
      <c r="N1842" t="b">
        <f ca="1"/>
        <v>0</v>
      </c>
    </row>
    <row r="1843" spans="13:14">
      <c r="M1843" t="b">
        <v>0</v>
      </c>
      <c r="N1843" t="b">
        <f ca="1"/>
        <v>0</v>
      </c>
    </row>
    <row r="1844" spans="13:14">
      <c r="M1844" t="b">
        <v>0</v>
      </c>
      <c r="N1844" t="b">
        <f ca="1"/>
        <v>0</v>
      </c>
    </row>
    <row r="1845" spans="13:14">
      <c r="M1845" t="b">
        <v>0</v>
      </c>
      <c r="N1845" t="b">
        <f ca="1"/>
        <v>0</v>
      </c>
    </row>
    <row r="1846" spans="13:14">
      <c r="M1846" t="b">
        <v>0</v>
      </c>
      <c r="N1846" t="b">
        <f ca="1"/>
        <v>0</v>
      </c>
    </row>
    <row r="1847" spans="13:14">
      <c r="M1847" t="b">
        <v>0</v>
      </c>
      <c r="N1847" t="b">
        <f ca="1"/>
        <v>0</v>
      </c>
    </row>
    <row r="1848" spans="13:14">
      <c r="M1848" t="b">
        <v>0</v>
      </c>
      <c r="N1848" t="b">
        <f ca="1"/>
        <v>0</v>
      </c>
    </row>
    <row r="1849" spans="13:14">
      <c r="M1849" t="b">
        <v>0</v>
      </c>
      <c r="N1849" t="b">
        <f ca="1"/>
        <v>0</v>
      </c>
    </row>
    <row r="1850" spans="13:14">
      <c r="M1850" t="b">
        <v>0</v>
      </c>
      <c r="N1850" t="b">
        <f ca="1"/>
        <v>0</v>
      </c>
    </row>
    <row r="1851" spans="13:14">
      <c r="M1851" t="b">
        <v>0</v>
      </c>
      <c r="N1851" t="b">
        <f ca="1"/>
        <v>0</v>
      </c>
    </row>
    <row r="1852" spans="13:14">
      <c r="M1852" t="b">
        <v>0</v>
      </c>
      <c r="N1852" t="b">
        <f ca="1"/>
        <v>0</v>
      </c>
    </row>
    <row r="1853" spans="13:14">
      <c r="M1853" t="b">
        <v>0</v>
      </c>
      <c r="N1853" t="b">
        <f ca="1"/>
        <v>0</v>
      </c>
    </row>
    <row r="1854" spans="13:14">
      <c r="M1854" t="b">
        <v>0</v>
      </c>
      <c r="N1854" t="b">
        <f ca="1"/>
        <v>0</v>
      </c>
    </row>
    <row r="1855" spans="13:14">
      <c r="M1855" t="b">
        <v>0</v>
      </c>
      <c r="N1855" t="b">
        <f ca="1"/>
        <v>0</v>
      </c>
    </row>
    <row r="1856" spans="13:14">
      <c r="M1856" t="b">
        <v>0</v>
      </c>
      <c r="N1856" t="b">
        <f ca="1"/>
        <v>0</v>
      </c>
    </row>
    <row r="1857" spans="13:14">
      <c r="M1857" t="b">
        <v>0</v>
      </c>
      <c r="N1857" t="b">
        <f ca="1"/>
        <v>0</v>
      </c>
    </row>
    <row r="1858" spans="13:14">
      <c r="M1858" t="b">
        <v>0</v>
      </c>
      <c r="N1858" t="b">
        <f ca="1"/>
        <v>0</v>
      </c>
    </row>
    <row r="1859" spans="13:14">
      <c r="M1859" t="b">
        <v>0</v>
      </c>
      <c r="N1859" t="b">
        <f ca="1"/>
        <v>0</v>
      </c>
    </row>
    <row r="1860" spans="13:14">
      <c r="M1860" t="b">
        <v>0</v>
      </c>
      <c r="N1860" t="b">
        <f ca="1"/>
        <v>0</v>
      </c>
    </row>
    <row r="1861" spans="13:14">
      <c r="M1861" t="b">
        <v>0</v>
      </c>
      <c r="N1861" t="b">
        <f ca="1"/>
        <v>0</v>
      </c>
    </row>
    <row r="1862" spans="13:14">
      <c r="M1862" t="b">
        <v>0</v>
      </c>
      <c r="N1862" t="b">
        <f ca="1"/>
        <v>0</v>
      </c>
    </row>
    <row r="1863" spans="13:14">
      <c r="M1863" t="b">
        <v>0</v>
      </c>
      <c r="N1863" t="b">
        <f ca="1"/>
        <v>0</v>
      </c>
    </row>
    <row r="1864" spans="13:14">
      <c r="M1864" t="b">
        <v>0</v>
      </c>
      <c r="N1864" t="b">
        <f ca="1"/>
        <v>0</v>
      </c>
    </row>
    <row r="1865" spans="13:14">
      <c r="M1865" t="b">
        <v>0</v>
      </c>
      <c r="N1865" t="b">
        <f ca="1"/>
        <v>0</v>
      </c>
    </row>
    <row r="1866" spans="13:14">
      <c r="M1866" t="b">
        <v>0</v>
      </c>
      <c r="N1866" t="b">
        <f ca="1"/>
        <v>0</v>
      </c>
    </row>
    <row r="1867" spans="13:14">
      <c r="M1867" t="b">
        <v>0</v>
      </c>
      <c r="N1867" t="b">
        <f ca="1"/>
        <v>0</v>
      </c>
    </row>
    <row r="1868" spans="13:14">
      <c r="M1868" t="b">
        <v>0</v>
      </c>
      <c r="N1868" t="b">
        <f ca="1"/>
        <v>0</v>
      </c>
    </row>
    <row r="1869" spans="13:14">
      <c r="M1869" t="b">
        <v>0</v>
      </c>
      <c r="N1869" t="b">
        <f ca="1"/>
        <v>0</v>
      </c>
    </row>
    <row r="1870" spans="13:14">
      <c r="M1870" t="b">
        <v>0</v>
      </c>
      <c r="N1870" t="b">
        <f ca="1"/>
        <v>0</v>
      </c>
    </row>
    <row r="1871" spans="13:14">
      <c r="M1871" t="b">
        <v>0</v>
      </c>
      <c r="N1871" t="b">
        <f ca="1"/>
        <v>0</v>
      </c>
    </row>
    <row r="1872" spans="13:14">
      <c r="M1872" t="b">
        <v>0</v>
      </c>
      <c r="N1872" t="b">
        <f ca="1"/>
        <v>0</v>
      </c>
    </row>
    <row r="1873" spans="13:14">
      <c r="M1873" t="b">
        <v>0</v>
      </c>
      <c r="N1873" t="b">
        <f ca="1"/>
        <v>0</v>
      </c>
    </row>
    <row r="1874" spans="13:14">
      <c r="M1874" t="b">
        <v>0</v>
      </c>
      <c r="N1874" t="b">
        <f ca="1"/>
        <v>0</v>
      </c>
    </row>
    <row r="1875" spans="13:14">
      <c r="M1875" t="b">
        <v>0</v>
      </c>
      <c r="N1875" t="b">
        <f ca="1"/>
        <v>0</v>
      </c>
    </row>
    <row r="1876" spans="13:14">
      <c r="M1876" t="b">
        <v>0</v>
      </c>
      <c r="N1876" t="b">
        <f ca="1"/>
        <v>0</v>
      </c>
    </row>
    <row r="1877" spans="13:14">
      <c r="M1877" t="b">
        <v>0</v>
      </c>
      <c r="N1877" t="b">
        <f ca="1"/>
        <v>0</v>
      </c>
    </row>
    <row r="1878" spans="13:14">
      <c r="M1878" t="b">
        <v>0</v>
      </c>
      <c r="N1878" t="b">
        <f ca="1"/>
        <v>0</v>
      </c>
    </row>
    <row r="1879" spans="13:14">
      <c r="M1879" t="b">
        <v>0</v>
      </c>
      <c r="N1879" t="b">
        <f ca="1"/>
        <v>0</v>
      </c>
    </row>
    <row r="1880" spans="13:14">
      <c r="M1880" t="b">
        <v>0</v>
      </c>
      <c r="N1880" t="b">
        <f ca="1"/>
        <v>0</v>
      </c>
    </row>
    <row r="1881" spans="13:14">
      <c r="M1881" t="b">
        <v>0</v>
      </c>
      <c r="N1881" t="b">
        <f ca="1"/>
        <v>0</v>
      </c>
    </row>
    <row r="1882" spans="13:14">
      <c r="M1882" t="b">
        <v>0</v>
      </c>
      <c r="N1882" t="b">
        <f ca="1"/>
        <v>0</v>
      </c>
    </row>
    <row r="1883" spans="13:14">
      <c r="M1883" t="b">
        <v>0</v>
      </c>
      <c r="N1883" t="b">
        <f ca="1"/>
        <v>0</v>
      </c>
    </row>
    <row r="1884" spans="13:14">
      <c r="M1884" t="b">
        <v>0</v>
      </c>
      <c r="N1884" t="b">
        <f ca="1"/>
        <v>0</v>
      </c>
    </row>
    <row r="1885" spans="13:14">
      <c r="M1885" t="b">
        <v>0</v>
      </c>
      <c r="N1885" t="b">
        <f ca="1"/>
        <v>0</v>
      </c>
    </row>
    <row r="1886" spans="13:14">
      <c r="M1886" t="b">
        <v>0</v>
      </c>
      <c r="N1886" t="b">
        <f ca="1"/>
        <v>0</v>
      </c>
    </row>
    <row r="1887" spans="13:14">
      <c r="M1887" t="b">
        <v>0</v>
      </c>
      <c r="N1887" t="b">
        <f ca="1"/>
        <v>0</v>
      </c>
    </row>
    <row r="1888" spans="13:14">
      <c r="M1888" t="b">
        <v>0</v>
      </c>
      <c r="N1888" t="b">
        <f ca="1"/>
        <v>0</v>
      </c>
    </row>
    <row r="1889" spans="13:14">
      <c r="M1889" t="b">
        <v>0</v>
      </c>
      <c r="N1889" t="b">
        <f ca="1"/>
        <v>0</v>
      </c>
    </row>
    <row r="1890" spans="13:14">
      <c r="M1890" t="b">
        <v>0</v>
      </c>
      <c r="N1890" t="b">
        <f ca="1"/>
        <v>0</v>
      </c>
    </row>
    <row r="1891" spans="13:14">
      <c r="M1891" t="b">
        <v>0</v>
      </c>
      <c r="N1891" t="b">
        <f ca="1"/>
        <v>0</v>
      </c>
    </row>
    <row r="1892" spans="13:14">
      <c r="M1892" t="b">
        <v>0</v>
      </c>
      <c r="N1892" t="b">
        <f ca="1"/>
        <v>0</v>
      </c>
    </row>
    <row r="1893" spans="13:14">
      <c r="M1893" t="b">
        <v>0</v>
      </c>
      <c r="N1893" t="b">
        <f ca="1"/>
        <v>0</v>
      </c>
    </row>
    <row r="1894" spans="13:14">
      <c r="M1894" t="b">
        <v>0</v>
      </c>
      <c r="N1894" t="b">
        <f ca="1"/>
        <v>0</v>
      </c>
    </row>
    <row r="1895" spans="13:14">
      <c r="M1895" t="b">
        <v>0</v>
      </c>
      <c r="N1895" t="b">
        <f ca="1"/>
        <v>0</v>
      </c>
    </row>
    <row r="1896" spans="13:14">
      <c r="M1896" t="b">
        <v>0</v>
      </c>
      <c r="N1896" t="b">
        <f ca="1"/>
        <v>0</v>
      </c>
    </row>
    <row r="1897" spans="13:14">
      <c r="M1897" t="b">
        <v>0</v>
      </c>
      <c r="N1897" t="b">
        <f ca="1"/>
        <v>0</v>
      </c>
    </row>
    <row r="1898" spans="13:14">
      <c r="M1898" t="b">
        <v>0</v>
      </c>
      <c r="N1898" t="b">
        <f ca="1"/>
        <v>0</v>
      </c>
    </row>
    <row r="1899" spans="13:14">
      <c r="M1899" t="b">
        <v>0</v>
      </c>
      <c r="N1899" t="b">
        <f ca="1"/>
        <v>0</v>
      </c>
    </row>
    <row r="1900" spans="13:14">
      <c r="M1900" t="b">
        <v>0</v>
      </c>
      <c r="N1900" t="b">
        <f ca="1"/>
        <v>0</v>
      </c>
    </row>
    <row r="1901" spans="13:14">
      <c r="M1901" t="b">
        <v>0</v>
      </c>
      <c r="N1901" t="b">
        <f ca="1"/>
        <v>0</v>
      </c>
    </row>
    <row r="1902" spans="13:14">
      <c r="M1902" t="b">
        <v>0</v>
      </c>
      <c r="N1902" t="b">
        <f ca="1"/>
        <v>0</v>
      </c>
    </row>
    <row r="1903" spans="13:14">
      <c r="M1903" t="b">
        <v>0</v>
      </c>
      <c r="N1903" t="b">
        <f ca="1"/>
        <v>0</v>
      </c>
    </row>
    <row r="1904" spans="13:14">
      <c r="M1904" t="b">
        <v>0</v>
      </c>
      <c r="N1904" t="b">
        <f ca="1"/>
        <v>0</v>
      </c>
    </row>
    <row r="1905" spans="13:14">
      <c r="M1905" t="b">
        <v>0</v>
      </c>
      <c r="N1905" t="b">
        <f ca="1"/>
        <v>0</v>
      </c>
    </row>
    <row r="1906" spans="13:14">
      <c r="M1906" t="b">
        <v>0</v>
      </c>
      <c r="N1906" t="b">
        <f ca="1"/>
        <v>0</v>
      </c>
    </row>
    <row r="1907" spans="13:14">
      <c r="M1907" t="b">
        <v>0</v>
      </c>
      <c r="N1907" t="b">
        <f ca="1"/>
        <v>0</v>
      </c>
    </row>
    <row r="1908" spans="13:14">
      <c r="M1908" t="b">
        <v>0</v>
      </c>
      <c r="N1908" t="b">
        <f ca="1"/>
        <v>0</v>
      </c>
    </row>
    <row r="1909" spans="13:14">
      <c r="M1909" t="b">
        <v>0</v>
      </c>
      <c r="N1909" t="b">
        <f ca="1"/>
        <v>0</v>
      </c>
    </row>
    <row r="1910" spans="13:14">
      <c r="M1910" t="b">
        <v>0</v>
      </c>
      <c r="N1910" t="b">
        <f ca="1"/>
        <v>0</v>
      </c>
    </row>
    <row r="1911" spans="13:14">
      <c r="M1911" t="b">
        <v>0</v>
      </c>
      <c r="N1911" t="b">
        <f ca="1"/>
        <v>0</v>
      </c>
    </row>
    <row r="1912" spans="13:14">
      <c r="M1912" t="b">
        <v>0</v>
      </c>
      <c r="N1912" t="b">
        <f ca="1"/>
        <v>0</v>
      </c>
    </row>
    <row r="1913" spans="13:14">
      <c r="M1913" t="b">
        <v>0</v>
      </c>
      <c r="N1913" t="b">
        <f ca="1"/>
        <v>0</v>
      </c>
    </row>
    <row r="1914" spans="13:14">
      <c r="M1914" t="b">
        <v>0</v>
      </c>
      <c r="N1914" t="b">
        <f ca="1"/>
        <v>0</v>
      </c>
    </row>
    <row r="1915" spans="13:14">
      <c r="M1915" t="b">
        <v>0</v>
      </c>
      <c r="N1915" t="b">
        <f ca="1"/>
        <v>0</v>
      </c>
    </row>
    <row r="1916" spans="13:14">
      <c r="M1916" t="b">
        <v>0</v>
      </c>
      <c r="N1916" t="b">
        <f ca="1"/>
        <v>0</v>
      </c>
    </row>
    <row r="1917" spans="13:14">
      <c r="M1917" t="b">
        <v>0</v>
      </c>
      <c r="N1917" t="b">
        <f ca="1"/>
        <v>0</v>
      </c>
    </row>
    <row r="1918" spans="13:14">
      <c r="M1918" t="b">
        <v>0</v>
      </c>
      <c r="N1918" t="b">
        <f ca="1"/>
        <v>0</v>
      </c>
    </row>
    <row r="1919" spans="13:14">
      <c r="M1919" t="b">
        <v>0</v>
      </c>
      <c r="N1919" t="b">
        <f ca="1"/>
        <v>0</v>
      </c>
    </row>
    <row r="1920" spans="13:14">
      <c r="M1920" t="b">
        <v>0</v>
      </c>
      <c r="N1920" t="b">
        <f ca="1"/>
        <v>0</v>
      </c>
    </row>
    <row r="1921" spans="13:14">
      <c r="M1921" t="b">
        <v>0</v>
      </c>
      <c r="N1921" t="b">
        <f ca="1"/>
        <v>0</v>
      </c>
    </row>
    <row r="1922" spans="13:14">
      <c r="M1922" t="b">
        <v>0</v>
      </c>
      <c r="N1922" t="b">
        <f ca="1"/>
        <v>0</v>
      </c>
    </row>
    <row r="1923" spans="13:14">
      <c r="M1923" t="b">
        <v>0</v>
      </c>
      <c r="N1923" t="b">
        <f ca="1"/>
        <v>0</v>
      </c>
    </row>
    <row r="1924" spans="13:14">
      <c r="M1924" t="b">
        <v>0</v>
      </c>
      <c r="N1924" t="b">
        <f ca="1"/>
        <v>0</v>
      </c>
    </row>
    <row r="1925" spans="13:14">
      <c r="M1925" t="b">
        <v>0</v>
      </c>
      <c r="N1925" t="b">
        <f ca="1"/>
        <v>0</v>
      </c>
    </row>
    <row r="1926" spans="13:14">
      <c r="M1926" t="b">
        <v>0</v>
      </c>
      <c r="N1926" t="b">
        <f ca="1"/>
        <v>0</v>
      </c>
    </row>
    <row r="1927" spans="13:14">
      <c r="M1927" t="b">
        <v>0</v>
      </c>
      <c r="N1927" t="b">
        <f ca="1"/>
        <v>0</v>
      </c>
    </row>
    <row r="1928" spans="13:14">
      <c r="M1928" t="b">
        <v>0</v>
      </c>
      <c r="N1928" t="b">
        <f ca="1"/>
        <v>0</v>
      </c>
    </row>
    <row r="1929" spans="13:14">
      <c r="M1929" t="b">
        <v>0</v>
      </c>
      <c r="N1929" t="b">
        <f ca="1"/>
        <v>0</v>
      </c>
    </row>
    <row r="1930" spans="13:14">
      <c r="M1930" t="b">
        <v>0</v>
      </c>
      <c r="N1930" t="b">
        <f ca="1"/>
        <v>0</v>
      </c>
    </row>
    <row r="1931" spans="13:14">
      <c r="M1931" t="b">
        <v>0</v>
      </c>
      <c r="N1931" t="b">
        <f ca="1"/>
        <v>0</v>
      </c>
    </row>
    <row r="1932" spans="13:14">
      <c r="M1932" t="b">
        <v>0</v>
      </c>
      <c r="N1932" t="b">
        <f ca="1"/>
        <v>0</v>
      </c>
    </row>
    <row r="1933" spans="13:14">
      <c r="M1933" t="b">
        <v>0</v>
      </c>
      <c r="N1933" t="b">
        <f ca="1"/>
        <v>0</v>
      </c>
    </row>
    <row r="1934" spans="13:14">
      <c r="M1934" t="b">
        <v>0</v>
      </c>
      <c r="N1934" t="b">
        <f ca="1"/>
        <v>0</v>
      </c>
    </row>
    <row r="1935" spans="13:14">
      <c r="M1935" t="b">
        <v>0</v>
      </c>
      <c r="N1935" t="b">
        <f ca="1"/>
        <v>0</v>
      </c>
    </row>
    <row r="1936" spans="13:14">
      <c r="M1936" t="b">
        <v>0</v>
      </c>
      <c r="N1936" t="b">
        <f ca="1"/>
        <v>0</v>
      </c>
    </row>
    <row r="1937" spans="13:14">
      <c r="M1937" t="b">
        <v>0</v>
      </c>
      <c r="N1937" t="b">
        <f ca="1"/>
        <v>0</v>
      </c>
    </row>
    <row r="1938" spans="13:14">
      <c r="M1938" t="b">
        <v>0</v>
      </c>
      <c r="N1938" t="b">
        <f ca="1"/>
        <v>0</v>
      </c>
    </row>
    <row r="1939" spans="13:14">
      <c r="M1939" t="b">
        <v>0</v>
      </c>
      <c r="N1939" t="b">
        <f ca="1"/>
        <v>0</v>
      </c>
    </row>
    <row r="1940" spans="13:14">
      <c r="M1940" t="b">
        <v>0</v>
      </c>
      <c r="N1940" t="b">
        <f ca="1"/>
        <v>0</v>
      </c>
    </row>
    <row r="1941" spans="13:14">
      <c r="M1941" t="b">
        <v>0</v>
      </c>
      <c r="N1941" t="b">
        <f ca="1"/>
        <v>0</v>
      </c>
    </row>
    <row r="1942" spans="13:14">
      <c r="M1942" t="b">
        <v>0</v>
      </c>
      <c r="N1942" t="b">
        <f ca="1"/>
        <v>0</v>
      </c>
    </row>
    <row r="1943" spans="13:14">
      <c r="M1943" t="b">
        <v>0</v>
      </c>
      <c r="N1943" t="b">
        <f ca="1"/>
        <v>0</v>
      </c>
    </row>
    <row r="1944" spans="13:14">
      <c r="M1944" t="b">
        <v>0</v>
      </c>
      <c r="N1944" t="b">
        <f ca="1"/>
        <v>0</v>
      </c>
    </row>
    <row r="1945" spans="13:14">
      <c r="M1945" t="b">
        <v>0</v>
      </c>
      <c r="N1945" t="b">
        <f ca="1"/>
        <v>0</v>
      </c>
    </row>
    <row r="1946" spans="13:14">
      <c r="M1946" t="b">
        <v>0</v>
      </c>
      <c r="N1946" t="b">
        <f ca="1"/>
        <v>0</v>
      </c>
    </row>
    <row r="1947" spans="13:14">
      <c r="M1947" t="b">
        <v>0</v>
      </c>
      <c r="N1947" t="b">
        <f ca="1"/>
        <v>0</v>
      </c>
    </row>
    <row r="1948" spans="13:14">
      <c r="M1948" t="b">
        <v>0</v>
      </c>
      <c r="N1948" t="b">
        <f ca="1"/>
        <v>0</v>
      </c>
    </row>
    <row r="1949" spans="13:14">
      <c r="M1949" t="b">
        <v>0</v>
      </c>
      <c r="N1949" t="b">
        <f ca="1"/>
        <v>0</v>
      </c>
    </row>
    <row r="1950" spans="13:14">
      <c r="M1950" t="b">
        <v>0</v>
      </c>
      <c r="N1950" t="b">
        <f ca="1"/>
        <v>0</v>
      </c>
    </row>
    <row r="1951" spans="13:14">
      <c r="M1951" t="b">
        <v>0</v>
      </c>
      <c r="N1951" t="b">
        <f ca="1"/>
        <v>0</v>
      </c>
    </row>
    <row r="1952" spans="13:14">
      <c r="M1952" t="b">
        <v>0</v>
      </c>
      <c r="N1952" t="b">
        <f ca="1"/>
        <v>0</v>
      </c>
    </row>
    <row r="1953" spans="13:14">
      <c r="M1953" t="b">
        <v>0</v>
      </c>
      <c r="N1953" t="b">
        <f ca="1"/>
        <v>0</v>
      </c>
    </row>
    <row r="1954" spans="13:14">
      <c r="M1954" t="b">
        <v>0</v>
      </c>
      <c r="N1954" t="b">
        <f ca="1"/>
        <v>0</v>
      </c>
    </row>
    <row r="1955" spans="13:14">
      <c r="M1955" t="b">
        <v>0</v>
      </c>
      <c r="N1955" t="b">
        <f ca="1"/>
        <v>0</v>
      </c>
    </row>
    <row r="1956" spans="13:14">
      <c r="M1956" t="b">
        <v>0</v>
      </c>
      <c r="N1956" t="b">
        <f ca="1"/>
        <v>0</v>
      </c>
    </row>
    <row r="1957" spans="13:14">
      <c r="M1957" t="b">
        <v>0</v>
      </c>
      <c r="N1957" t="b">
        <f ca="1"/>
        <v>0</v>
      </c>
    </row>
    <row r="1958" spans="13:14">
      <c r="M1958" t="b">
        <v>0</v>
      </c>
      <c r="N1958" t="b">
        <f ca="1"/>
        <v>0</v>
      </c>
    </row>
    <row r="1959" spans="13:14">
      <c r="M1959" t="b">
        <v>0</v>
      </c>
      <c r="N1959" t="b">
        <f ca="1"/>
        <v>0</v>
      </c>
    </row>
    <row r="1960" spans="13:14">
      <c r="M1960" t="b">
        <v>0</v>
      </c>
      <c r="N1960" t="b">
        <f ca="1"/>
        <v>0</v>
      </c>
    </row>
    <row r="1961" spans="13:14">
      <c r="M1961" t="b">
        <v>0</v>
      </c>
      <c r="N1961" t="b">
        <f ca="1"/>
        <v>0</v>
      </c>
    </row>
    <row r="1962" spans="13:14">
      <c r="M1962" t="b">
        <v>0</v>
      </c>
      <c r="N1962" t="b">
        <f ca="1"/>
        <v>0</v>
      </c>
    </row>
    <row r="1963" spans="13:14">
      <c r="M1963" t="b">
        <v>0</v>
      </c>
      <c r="N1963" t="b">
        <f ca="1"/>
        <v>0</v>
      </c>
    </row>
    <row r="1964" spans="13:14">
      <c r="M1964" t="b">
        <v>0</v>
      </c>
      <c r="N1964" t="b">
        <f ca="1"/>
        <v>0</v>
      </c>
    </row>
    <row r="1965" spans="13:14">
      <c r="M1965" t="b">
        <v>0</v>
      </c>
      <c r="N1965" t="b">
        <f ca="1"/>
        <v>0</v>
      </c>
    </row>
    <row r="1966" spans="13:14">
      <c r="M1966" t="b">
        <v>0</v>
      </c>
      <c r="N1966" t="b">
        <f ca="1"/>
        <v>0</v>
      </c>
    </row>
    <row r="1967" spans="13:14">
      <c r="M1967" t="b">
        <v>0</v>
      </c>
      <c r="N1967" t="b">
        <f ca="1"/>
        <v>0</v>
      </c>
    </row>
    <row r="1968" spans="13:14">
      <c r="M1968" t="b">
        <v>0</v>
      </c>
      <c r="N1968" t="b">
        <f ca="1"/>
        <v>0</v>
      </c>
    </row>
    <row r="1969" spans="13:14">
      <c r="M1969" t="b">
        <v>0</v>
      </c>
      <c r="N1969" t="b">
        <f ca="1"/>
        <v>0</v>
      </c>
    </row>
    <row r="1970" spans="13:14">
      <c r="M1970" t="b">
        <v>0</v>
      </c>
      <c r="N1970" t="b">
        <f ca="1"/>
        <v>0</v>
      </c>
    </row>
    <row r="1971" spans="13:14">
      <c r="M1971" t="b">
        <v>0</v>
      </c>
      <c r="N1971" t="b">
        <f ca="1"/>
        <v>0</v>
      </c>
    </row>
    <row r="1972" spans="13:14">
      <c r="M1972" t="b">
        <v>0</v>
      </c>
      <c r="N1972" t="b">
        <f ca="1"/>
        <v>0</v>
      </c>
    </row>
    <row r="1973" spans="13:14">
      <c r="M1973" t="b">
        <v>0</v>
      </c>
      <c r="N1973" t="b">
        <f ca="1"/>
        <v>0</v>
      </c>
    </row>
    <row r="1974" spans="13:14">
      <c r="M1974" t="b">
        <v>0</v>
      </c>
      <c r="N1974" t="b">
        <f ca="1"/>
        <v>0</v>
      </c>
    </row>
    <row r="1975" spans="13:14">
      <c r="M1975" t="b">
        <v>0</v>
      </c>
      <c r="N1975" t="b">
        <f ca="1"/>
        <v>0</v>
      </c>
    </row>
    <row r="1976" spans="13:14">
      <c r="M1976" t="b">
        <v>0</v>
      </c>
      <c r="N1976" t="b">
        <f ca="1"/>
        <v>0</v>
      </c>
    </row>
    <row r="1977" spans="13:14">
      <c r="M1977" t="b">
        <v>0</v>
      </c>
      <c r="N1977" t="b">
        <f ca="1"/>
        <v>0</v>
      </c>
    </row>
    <row r="1978" spans="13:14">
      <c r="M1978" t="b">
        <v>0</v>
      </c>
      <c r="N1978" t="b">
        <f ca="1"/>
        <v>0</v>
      </c>
    </row>
    <row r="1979" spans="13:14">
      <c r="M1979" t="b">
        <v>0</v>
      </c>
      <c r="N1979" t="b">
        <f ca="1"/>
        <v>0</v>
      </c>
    </row>
    <row r="1980" spans="13:14">
      <c r="M1980" t="b">
        <v>0</v>
      </c>
      <c r="N1980" t="b">
        <f ca="1"/>
        <v>0</v>
      </c>
    </row>
    <row r="1981" spans="13:14">
      <c r="M1981" t="b">
        <v>0</v>
      </c>
      <c r="N1981" t="b">
        <f ca="1"/>
        <v>0</v>
      </c>
    </row>
    <row r="1982" spans="13:14">
      <c r="M1982" t="b">
        <v>0</v>
      </c>
      <c r="N1982" t="b">
        <f ca="1"/>
        <v>0</v>
      </c>
    </row>
    <row r="1983" spans="13:14">
      <c r="M1983" t="b">
        <v>0</v>
      </c>
      <c r="N1983" t="b">
        <f ca="1"/>
        <v>0</v>
      </c>
    </row>
    <row r="1984" spans="13:14">
      <c r="M1984" t="b">
        <v>0</v>
      </c>
      <c r="N1984" t="b">
        <f ca="1"/>
        <v>0</v>
      </c>
    </row>
    <row r="1985" spans="13:14">
      <c r="M1985" t="b">
        <v>0</v>
      </c>
      <c r="N1985" t="b">
        <f ca="1"/>
        <v>0</v>
      </c>
    </row>
    <row r="1986" spans="13:14">
      <c r="M1986" t="b">
        <v>0</v>
      </c>
      <c r="N1986" t="b">
        <f ca="1"/>
        <v>0</v>
      </c>
    </row>
    <row r="1987" spans="13:14">
      <c r="M1987" t="b">
        <v>0</v>
      </c>
      <c r="N1987" t="b">
        <f ca="1"/>
        <v>0</v>
      </c>
    </row>
    <row r="1988" spans="13:14">
      <c r="M1988" t="b">
        <v>0</v>
      </c>
      <c r="N1988" t="b">
        <f ca="1"/>
        <v>0</v>
      </c>
    </row>
    <row r="1989" spans="13:14">
      <c r="M1989" t="b">
        <v>0</v>
      </c>
      <c r="N1989" t="b">
        <f ca="1"/>
        <v>0</v>
      </c>
    </row>
    <row r="1990" spans="13:14">
      <c r="M1990" t="b">
        <v>0</v>
      </c>
      <c r="N1990" t="b">
        <f ca="1"/>
        <v>0</v>
      </c>
    </row>
    <row r="1991" spans="13:14">
      <c r="M1991" t="b">
        <v>0</v>
      </c>
      <c r="N1991" t="b">
        <f ca="1"/>
        <v>0</v>
      </c>
    </row>
    <row r="1992" spans="13:14">
      <c r="M1992" t="b">
        <v>0</v>
      </c>
      <c r="N1992" t="b">
        <f ca="1"/>
        <v>0</v>
      </c>
    </row>
    <row r="1993" spans="13:14">
      <c r="M1993" t="b">
        <v>0</v>
      </c>
      <c r="N1993" t="b">
        <f ca="1"/>
        <v>0</v>
      </c>
    </row>
    <row r="1994" spans="13:14">
      <c r="M1994" t="b">
        <v>0</v>
      </c>
      <c r="N1994" t="b">
        <f ca="1"/>
        <v>0</v>
      </c>
    </row>
    <row r="1995" spans="13:14">
      <c r="M1995" t="b">
        <v>0</v>
      </c>
      <c r="N1995" t="b">
        <f ca="1"/>
        <v>0</v>
      </c>
    </row>
    <row r="1996" spans="13:14">
      <c r="M1996" t="b">
        <v>0</v>
      </c>
      <c r="N1996" t="b">
        <f ca="1"/>
        <v>0</v>
      </c>
    </row>
    <row r="1997" spans="13:14">
      <c r="M1997" t="b">
        <v>0</v>
      </c>
      <c r="N1997" t="b">
        <f ca="1"/>
        <v>0</v>
      </c>
    </row>
    <row r="1998" spans="13:14">
      <c r="M1998" t="b">
        <v>0</v>
      </c>
      <c r="N1998" t="b">
        <f ca="1"/>
        <v>0</v>
      </c>
    </row>
    <row r="1999" spans="13:14">
      <c r="M1999" t="b">
        <v>0</v>
      </c>
      <c r="N1999" t="b">
        <f ca="1"/>
        <v>0</v>
      </c>
    </row>
    <row r="2000" spans="13:14">
      <c r="M2000" t="b">
        <v>0</v>
      </c>
      <c r="N2000" t="b">
        <f ca="1"/>
        <v>0</v>
      </c>
    </row>
    <row r="2001" spans="13:14">
      <c r="M2001" t="b">
        <v>0</v>
      </c>
      <c r="N2001" t="b">
        <f ca="1"/>
        <v>0</v>
      </c>
    </row>
    <row r="2002" spans="13:14">
      <c r="M2002" t="b">
        <v>0</v>
      </c>
      <c r="N2002" t="b">
        <f ca="1"/>
        <v>0</v>
      </c>
    </row>
  </sheetData>
  <autoFilter ref="A2:L18" xr:uid="{3B6A01DF-0E62-4237-BFD9-0A627CF667D3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v3</dc:creator>
  <cp:lastModifiedBy>syo yama</cp:lastModifiedBy>
  <dcterms:created xsi:type="dcterms:W3CDTF">2015-06-05T18:19:34Z</dcterms:created>
  <dcterms:modified xsi:type="dcterms:W3CDTF">2025-01-18T03:08:30Z</dcterms:modified>
</cp:coreProperties>
</file>