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93a71fccc4a8c3/Dev/pum/"/>
    </mc:Choice>
  </mc:AlternateContent>
  <xr:revisionPtr revIDLastSave="470" documentId="11_E60897F41BE170836B02CE998F75CCDC64E183C8" xr6:coauthVersionLast="47" xr6:coauthVersionMax="47" xr10:uidLastSave="{6692B126-7670-4F6E-8FB9-50452F0BF863}"/>
  <bookViews>
    <workbookView minimized="1" xWindow="930" yWindow="3975" windowWidth="28110" windowHeight="15885" activeTab="3" xr2:uid="{00000000-000D-0000-FFFF-FFFF00000000}"/>
  </bookViews>
  <sheets>
    <sheet name="Scene Setup" sheetId="1" r:id="rId1"/>
    <sheet name="Scene Designer" sheetId="2" r:id="rId2"/>
    <sheet name="Oracles" sheetId="3" r:id="rId3"/>
    <sheet name="Sheet2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" i="5"/>
  <c r="C12" i="5"/>
  <c r="C13" i="5"/>
  <c r="C14" i="5"/>
  <c r="C15" i="5"/>
  <c r="C16" i="5"/>
  <c r="C17" i="5"/>
  <c r="C18" i="5"/>
  <c r="C19" i="5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1" i="2"/>
  <c r="E100" i="2"/>
  <c r="E99" i="2"/>
  <c r="E98" i="2"/>
  <c r="E97" i="2"/>
  <c r="E96" i="2"/>
  <c r="E95" i="2"/>
  <c r="E94" i="2"/>
  <c r="E93" i="2"/>
  <c r="E92" i="2"/>
  <c r="E89" i="2"/>
  <c r="E88" i="2"/>
  <c r="E87" i="2"/>
  <c r="E86" i="2"/>
  <c r="E85" i="2"/>
  <c r="E84" i="2"/>
  <c r="E83" i="2"/>
  <c r="E82" i="2"/>
  <c r="E81" i="2"/>
  <c r="E80" i="2"/>
  <c r="E77" i="2"/>
  <c r="E76" i="2"/>
  <c r="E75" i="2"/>
  <c r="E74" i="2"/>
  <c r="E73" i="2"/>
  <c r="E72" i="2"/>
  <c r="E71" i="2"/>
  <c r="E70" i="2"/>
  <c r="E69" i="2"/>
  <c r="E68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15" i="1"/>
  <c r="E16" i="1"/>
  <c r="E17" i="1"/>
  <c r="E18" i="1"/>
  <c r="E19" i="1"/>
  <c r="E20" i="1"/>
  <c r="E21" i="1"/>
  <c r="E22" i="1"/>
  <c r="E23" i="1"/>
  <c r="E14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<sst xmlns="http://schemas.openxmlformats.org/spreadsheetml/2006/main" count="438" uniqueCount="341">
  <si>
    <t>D10</t>
  </si>
  <si>
    <t>Scene Prompt</t>
  </si>
  <si>
    <t>Scene complication</t>
  </si>
  <si>
    <t>Invoke scene catalyst</t>
  </si>
  <si>
    <t>Problem or challenge</t>
  </si>
  <si>
    <t>Risk about to trigger</t>
  </si>
  <si>
    <t>Opportunity to make a discovery</t>
  </si>
  <si>
    <t>Someone is there</t>
  </si>
  <si>
    <t>Location specific event</t>
  </si>
  <si>
    <t>Discover enemy actions</t>
  </si>
  <si>
    <t>Face active opposition</t>
  </si>
  <si>
    <t>Expectation Checker</t>
  </si>
  <si>
    <t>Interrupted by a different scene prompt</t>
  </si>
  <si>
    <t>Happens as expected</t>
  </si>
  <si>
    <t>D20</t>
  </si>
  <si>
    <t>Catalyst</t>
  </si>
  <si>
    <t>History or past recalled</t>
  </si>
  <si>
    <t>Social event occurrence</t>
  </si>
  <si>
    <t>Setting aspect featured</t>
  </si>
  <si>
    <t>PCs backstories referred</t>
  </si>
  <si>
    <t>Location detail invoked</t>
  </si>
  <si>
    <t>Local faction activities</t>
  </si>
  <si>
    <t>An opportunity to trade</t>
  </si>
  <si>
    <t>Alternative route found</t>
  </si>
  <si>
    <t>Find something of use</t>
  </si>
  <si>
    <t>Call character strengths</t>
  </si>
  <si>
    <t>It's about to happen</t>
  </si>
  <si>
    <t>Be summoned or called</t>
  </si>
  <si>
    <t>An esoteric occult event</t>
  </si>
  <si>
    <t>Someone else's troubles</t>
  </si>
  <si>
    <t>Impacts of remote event</t>
  </si>
  <si>
    <t>Test for keen senses</t>
  </si>
  <si>
    <t>Change in environment</t>
  </si>
  <si>
    <t>Route or path blocked</t>
  </si>
  <si>
    <t>Character flaws recalled</t>
  </si>
  <si>
    <t>A danger is nearby..</t>
  </si>
  <si>
    <t>Challenge</t>
  </si>
  <si>
    <t>Having special tools or equipment helps</t>
  </si>
  <si>
    <t>Have to endure, resist or withstand</t>
  </si>
  <si>
    <t>Strength, force or power can be of help</t>
  </si>
  <si>
    <t>Things here may take long time to solve</t>
  </si>
  <si>
    <t>Presence of magic, divine or technology</t>
  </si>
  <si>
    <t>Room for hidden things or intentions</t>
  </si>
  <si>
    <t>An element is hard to reach out or get</t>
  </si>
  <si>
    <t>Something only a specialist can do</t>
  </si>
  <si>
    <t>Presence of guards, sentinels or security</t>
  </si>
  <si>
    <t>Have sanity, spirit or willpower tested</t>
  </si>
  <si>
    <t>Something to crack, unlock or enable</t>
  </si>
  <si>
    <t>Something needs protection or care</t>
  </si>
  <si>
    <t>Magic or superpowers would be helpful</t>
  </si>
  <si>
    <t>Driving, piloting, handling to be done</t>
  </si>
  <si>
    <t>Charisma or a strong personality can help</t>
  </si>
  <si>
    <t>Requires keen senses or extreme intuition</t>
  </si>
  <si>
    <t>Something only for experts to understand</t>
  </si>
  <si>
    <t>Could use a soft hand, empathy or wisdom</t>
  </si>
  <si>
    <t>Something is broken, damaged or failing</t>
  </si>
  <si>
    <t>Confronting or fighting might be one way</t>
  </si>
  <si>
    <t>Circumstance</t>
  </si>
  <si>
    <t>There is more trouble than expected</t>
  </si>
  <si>
    <t>Presence of special equipment or feats</t>
  </si>
  <si>
    <t>Deception, hazards or traps are laid out</t>
  </si>
  <si>
    <t>Information or knowledge is missing</t>
  </si>
  <si>
    <t>There is elevation or vertical terrain</t>
  </si>
  <si>
    <t>Location is dangerous or problematic</t>
  </si>
  <si>
    <t>Someone supporting from a distance</t>
  </si>
  <si>
    <t>Unexpected help or support is arriving</t>
  </si>
  <si>
    <t>Something needs to be done in parallel</t>
  </si>
  <si>
    <t>Time limit or intense pressure</t>
  </si>
  <si>
    <t>Presence of innocents or bystanders</t>
  </si>
  <si>
    <t>Location is moving or unstable</t>
  </si>
  <si>
    <t>There are atmospheric difficulties</t>
  </si>
  <si>
    <t>Tactical devices may be utilized</t>
  </si>
  <si>
    <t>Vehicle or machine can be utilized</t>
  </si>
  <si>
    <t>May have secret passages or routes</t>
  </si>
  <si>
    <t>Hidden presence sneaking or watching</t>
  </si>
  <si>
    <t>Willpower, spirit or faith is needed</t>
  </si>
  <si>
    <t>Strength, power or might is needed</t>
  </si>
  <si>
    <t>Intellect, resolve or presence is needed</t>
  </si>
  <si>
    <t>Discovery</t>
  </si>
  <si>
    <t>Answer one open question</t>
  </si>
  <si>
    <t>Meet or learn of someone</t>
  </si>
  <si>
    <t>Useful object or resource</t>
  </si>
  <si>
    <t>New way of solving thread</t>
  </si>
  <si>
    <t>Learn enemy secret or plan</t>
  </si>
  <si>
    <t>Learn more about enemy</t>
  </si>
  <si>
    <t>Learn about a location</t>
  </si>
  <si>
    <t>Improve a relationship</t>
  </si>
  <si>
    <t>Confirm a hope or theory</t>
  </si>
  <si>
    <t>Progress or solve thread</t>
  </si>
  <si>
    <t>Risk</t>
  </si>
  <si>
    <t>Lose a trace or waste time</t>
  </si>
  <si>
    <t>Compromise someone else</t>
  </si>
  <si>
    <t>Lose or sacrifice something</t>
  </si>
  <si>
    <t>Take harm or risk own object</t>
  </si>
  <si>
    <t>Expose weaknesses or plans</t>
  </si>
  <si>
    <t>Give enemy advantage</t>
  </si>
  <si>
    <t>Confirm a concern</t>
  </si>
  <si>
    <t>Harm a relationship</t>
  </si>
  <si>
    <t>Fight or get captured</t>
  </si>
  <si>
    <t>Fight or be killed</t>
  </si>
  <si>
    <t>Subject</t>
  </si>
  <si>
    <t>Enemy</t>
  </si>
  <si>
    <t>Faction</t>
  </si>
  <si>
    <t>Plan</t>
  </si>
  <si>
    <t>Target</t>
  </si>
  <si>
    <t>Location</t>
  </si>
  <si>
    <t>Ally</t>
  </si>
  <si>
    <t>Being</t>
  </si>
  <si>
    <t>Object</t>
  </si>
  <si>
    <t>Information</t>
  </si>
  <si>
    <t>Ability</t>
  </si>
  <si>
    <t>Complication</t>
  </si>
  <si>
    <t>Missing, Lost, Forgotten</t>
  </si>
  <si>
    <t>Delicate, Dangerous, Sensitive</t>
  </si>
  <si>
    <t>Blocked, Hidden, Trapped</t>
  </si>
  <si>
    <t>Problematic, Disastrous, Rebelled</t>
  </si>
  <si>
    <t>Dead, Destroyed, Unrecoverable</t>
  </si>
  <si>
    <t>Broken, Damaged, Injured</t>
  </si>
  <si>
    <t>Flooded, Overloaded, Exceeded</t>
  </si>
  <si>
    <t>Sabotaged, Captured, Taken</t>
  </si>
  <si>
    <t>Corrupted, Twisted, Cursed</t>
  </si>
  <si>
    <t>False, Fake, Corrupt, Concealed</t>
  </si>
  <si>
    <t>Mistaken, Discarded, Wrong</t>
  </si>
  <si>
    <t>Leaked, Discovered, Revealed</t>
  </si>
  <si>
    <t>Unreliable, Erratic, Insufficient</t>
  </si>
  <si>
    <t>Disrupted, Modified, Altered</t>
  </si>
  <si>
    <t>Concerning, Unsettling, Feared</t>
  </si>
  <si>
    <t>Useless, Abandoned, Obsolete</t>
  </si>
  <si>
    <t>Sick, Hazardous, Weak, Incapable</t>
  </si>
  <si>
    <t>Prepared, Defended, Ready</t>
  </si>
  <si>
    <t>Unprepared, Unarmed, Surprised</t>
  </si>
  <si>
    <t>Delayed, Late, Hindered</t>
  </si>
  <si>
    <t>Yes or No</t>
  </si>
  <si>
    <t>Even</t>
  </si>
  <si>
    <t>Unlikely</t>
  </si>
  <si>
    <t>Likely</t>
  </si>
  <si>
    <t>Modifer</t>
  </si>
  <si>
    <t>Don't know</t>
  </si>
  <si>
    <t>Hard to say</t>
  </si>
  <si>
    <t>, possibly.</t>
  </si>
  <si>
    <t>, for now.</t>
  </si>
  <si>
    <t>No</t>
  </si>
  <si>
    <t>, but...</t>
  </si>
  <si>
    <t>.</t>
  </si>
  <si>
    <t>Yes</t>
  </si>
  <si>
    <t>, and...</t>
  </si>
  <si>
    <t>, unless...</t>
  </si>
  <si>
    <t>, obviously.</t>
  </si>
  <si>
    <t>What</t>
  </si>
  <si>
    <t>Type</t>
  </si>
  <si>
    <t>Event</t>
  </si>
  <si>
    <t>Known</t>
  </si>
  <si>
    <t>Weakness</t>
  </si>
  <si>
    <t>Sabotaged</t>
  </si>
  <si>
    <t>Sensitive</t>
  </si>
  <si>
    <t>Exposed</t>
  </si>
  <si>
    <t>Conflicting</t>
  </si>
  <si>
    <t>Result</t>
  </si>
  <si>
    <t>Discovered</t>
  </si>
  <si>
    <t>Valuable</t>
  </si>
  <si>
    <t>Backstory</t>
  </si>
  <si>
    <t>Opposed</t>
  </si>
  <si>
    <t>Surprising</t>
  </si>
  <si>
    <t>Destroyed</t>
  </si>
  <si>
    <t>Personal</t>
  </si>
  <si>
    <t>Politics</t>
  </si>
  <si>
    <t>Hindered</t>
  </si>
  <si>
    <t>Dangerous</t>
  </si>
  <si>
    <t>Business</t>
  </si>
  <si>
    <t>Observed</t>
  </si>
  <si>
    <t>Own</t>
  </si>
  <si>
    <t>Encounter</t>
  </si>
  <si>
    <t>Removed</t>
  </si>
  <si>
    <t>Secretive</t>
  </si>
  <si>
    <t>Decision</t>
  </si>
  <si>
    <t>Established</t>
  </si>
  <si>
    <t>Unique</t>
  </si>
  <si>
    <t>Request</t>
  </si>
  <si>
    <t>Exploited</t>
  </si>
  <si>
    <t>Who</t>
  </si>
  <si>
    <t xml:space="preserve">an unimportant </t>
  </si>
  <si>
    <t xml:space="preserve">a strange </t>
  </si>
  <si>
    <t xml:space="preserve">a local </t>
  </si>
  <si>
    <t xml:space="preserve">an old </t>
  </si>
  <si>
    <t>Person</t>
  </si>
  <si>
    <t xml:space="preserve">a scared </t>
  </si>
  <si>
    <t xml:space="preserve">an angry </t>
  </si>
  <si>
    <t>a desperate</t>
  </si>
  <si>
    <t xml:space="preserve"> a powerful </t>
  </si>
  <si>
    <t xml:space="preserve"> an important</t>
  </si>
  <si>
    <t>Intent</t>
  </si>
  <si>
    <t>They</t>
  </si>
  <si>
    <t>Fight</t>
  </si>
  <si>
    <t>Enemies</t>
  </si>
  <si>
    <t>Oppose</t>
  </si>
  <si>
    <t>Allies</t>
  </si>
  <si>
    <t>Demand</t>
  </si>
  <si>
    <t>Cause</t>
  </si>
  <si>
    <t>Situation</t>
  </si>
  <si>
    <t>Need</t>
  </si>
  <si>
    <t>Offer</t>
  </si>
  <si>
    <t>Explain</t>
  </si>
  <si>
    <t>Join</t>
  </si>
  <si>
    <t>Plans</t>
  </si>
  <si>
    <t>Trade</t>
  </si>
  <si>
    <t>Resources</t>
  </si>
  <si>
    <t>Help</t>
  </si>
  <si>
    <t>Power</t>
  </si>
  <si>
    <t>Activity</t>
  </si>
  <si>
    <t>They are</t>
  </si>
  <si>
    <t>Claiming</t>
  </si>
  <si>
    <t>Supporting</t>
  </si>
  <si>
    <t>Authority</t>
  </si>
  <si>
    <t>Searching</t>
  </si>
  <si>
    <t>Place</t>
  </si>
  <si>
    <t>Preparing</t>
  </si>
  <si>
    <t>Hindering</t>
  </si>
  <si>
    <t>Someone</t>
  </si>
  <si>
    <t>Holding</t>
  </si>
  <si>
    <t>Defense</t>
  </si>
  <si>
    <t>Requesting</t>
  </si>
  <si>
    <t>Knowledge</t>
  </si>
  <si>
    <t>Controlling</t>
  </si>
  <si>
    <t>Words</t>
  </si>
  <si>
    <t>Attacking</t>
  </si>
  <si>
    <t>Expelling</t>
  </si>
  <si>
    <t>Agreement</t>
  </si>
  <si>
    <t>Reason</t>
  </si>
  <si>
    <t>An action</t>
  </si>
  <si>
    <t>A motive</t>
  </si>
  <si>
    <t>Seek</t>
  </si>
  <si>
    <t>Power or status</t>
  </si>
  <si>
    <t>Recover</t>
  </si>
  <si>
    <t>Revenge or a debt</t>
  </si>
  <si>
    <t>Glory or reputation</t>
  </si>
  <si>
    <t>Matter of</t>
  </si>
  <si>
    <t>Chaos or destruction</t>
  </si>
  <si>
    <t>Culture or history</t>
  </si>
  <si>
    <t>Eradicate</t>
  </si>
  <si>
    <t>Knowledge or interest</t>
  </si>
  <si>
    <t>Deal with</t>
  </si>
  <si>
    <t>Contract or an order</t>
  </si>
  <si>
    <t>Desire</t>
  </si>
  <si>
    <t>Justice or rights</t>
  </si>
  <si>
    <t>Secure</t>
  </si>
  <si>
    <t>Safety or survival</t>
  </si>
  <si>
    <t>Prevent</t>
  </si>
  <si>
    <t>Resources or wealth</t>
  </si>
  <si>
    <t>Describe</t>
  </si>
  <si>
    <t>Adverb</t>
  </si>
  <si>
    <t>Area</t>
  </si>
  <si>
    <t>Curiously</t>
  </si>
  <si>
    <t>Ruined</t>
  </si>
  <si>
    <t>Injured</t>
  </si>
  <si>
    <t>Broken</t>
  </si>
  <si>
    <t>Specially</t>
  </si>
  <si>
    <t>Ancient</t>
  </si>
  <si>
    <t>Clever</t>
  </si>
  <si>
    <t>Antique</t>
  </si>
  <si>
    <t>Defensively</t>
  </si>
  <si>
    <t>Abandoned</t>
  </si>
  <si>
    <t>Hunted</t>
  </si>
  <si>
    <t>Forbidden</t>
  </si>
  <si>
    <t>Knowlingly</t>
  </si>
  <si>
    <t>Dangers</t>
  </si>
  <si>
    <t>Strongly</t>
  </si>
  <si>
    <t>Empty</t>
  </si>
  <si>
    <t>Skilled</t>
  </si>
  <si>
    <t>Mundane</t>
  </si>
  <si>
    <t>Legally</t>
  </si>
  <si>
    <t>Unusual</t>
  </si>
  <si>
    <t>Exotic</t>
  </si>
  <si>
    <t>Rare</t>
  </si>
  <si>
    <t>Actively</t>
  </si>
  <si>
    <t>Innocent</t>
  </si>
  <si>
    <t>Harmless</t>
  </si>
  <si>
    <t>Commonly</t>
  </si>
  <si>
    <t>Crowded</t>
  </si>
  <si>
    <t>Famous</t>
  </si>
  <si>
    <t>Legendary</t>
  </si>
  <si>
    <t>Mostly</t>
  </si>
  <si>
    <t>Fancy</t>
  </si>
  <si>
    <t>Rich</t>
  </si>
  <si>
    <t>Incredibly</t>
  </si>
  <si>
    <t>Fortified</t>
  </si>
  <si>
    <t>Powerful</t>
  </si>
  <si>
    <t>Reinforced</t>
  </si>
  <si>
    <t>Kind of</t>
  </si>
  <si>
    <t>Item</t>
  </si>
  <si>
    <t>People</t>
  </si>
  <si>
    <t>Danger</t>
  </si>
  <si>
    <t>Healing</t>
  </si>
  <si>
    <t>Absorb</t>
  </si>
  <si>
    <t>Fighter</t>
  </si>
  <si>
    <t>Agile</t>
  </si>
  <si>
    <t>Trap</t>
  </si>
  <si>
    <t>Deadly</t>
  </si>
  <si>
    <t>Harmful</t>
  </si>
  <si>
    <t>Medical</t>
  </si>
  <si>
    <t>Defend</t>
  </si>
  <si>
    <t>Explode</t>
  </si>
  <si>
    <t>Ingest</t>
  </si>
  <si>
    <t>Utility</t>
  </si>
  <si>
    <t>Civilian</t>
  </si>
  <si>
    <t>Sneaky</t>
  </si>
  <si>
    <t>Corrode</t>
  </si>
  <si>
    <t>Protect</t>
  </si>
  <si>
    <t>Elemental</t>
  </si>
  <si>
    <t>Scavenger</t>
  </si>
  <si>
    <t>Native</t>
  </si>
  <si>
    <t>Terrain</t>
  </si>
  <si>
    <t>Mystic</t>
  </si>
  <si>
    <t>Enhance</t>
  </si>
  <si>
    <t>Academic</t>
  </si>
  <si>
    <t>Smart</t>
  </si>
  <si>
    <t>Tech</t>
  </si>
  <si>
    <t>Natural</t>
  </si>
  <si>
    <t>Faithful</t>
  </si>
  <si>
    <t>Magical</t>
  </si>
  <si>
    <t>Run</t>
  </si>
  <si>
    <t>Historic</t>
  </si>
  <si>
    <t>Weaken</t>
  </si>
  <si>
    <t>Animal</t>
  </si>
  <si>
    <t>Secret</t>
  </si>
  <si>
    <t>Divine</t>
  </si>
  <si>
    <t>Tiring</t>
  </si>
  <si>
    <t>Craftsmen</t>
  </si>
  <si>
    <t>Artificial</t>
  </si>
  <si>
    <t>Sound</t>
  </si>
  <si>
    <t>Move</t>
  </si>
  <si>
    <t>Wealthy</t>
  </si>
  <si>
    <t>Gigantic</t>
  </si>
  <si>
    <t>Damage</t>
  </si>
  <si>
    <t>Static</t>
  </si>
  <si>
    <t>Support</t>
  </si>
  <si>
    <t>Enforcing</t>
  </si>
  <si>
    <t>Horrible</t>
  </si>
  <si>
    <t>Hide</t>
  </si>
  <si>
    <t>Consequence of your actions or presence</t>
  </si>
  <si>
    <t>a family related</t>
  </si>
  <si>
    <t>Even better than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</si>
</sst>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E14" sqref="E14"/>
    </sheetView>
  </sheetViews>
  <sheetFormatPr defaultRowHeight="15" x14ac:dyDescent="0.25"/>
  <cols>
    <col min="1" max="1" width="4.5703125" bestFit="1" customWidth="1"/>
    <col min="2" max="2" width="39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 t="s">
        <v>2</v>
      </c>
      <c r="E2" t="str">
        <f>_xlfn.CONCAT("'",B2,"',")</f>
        <v>'Scene complication',</v>
      </c>
    </row>
    <row r="3" spans="1:5" x14ac:dyDescent="0.25">
      <c r="A3">
        <v>2</v>
      </c>
      <c r="B3" t="s">
        <v>3</v>
      </c>
      <c r="E3" t="str">
        <f t="shared" ref="E3:E11" si="0">_xlfn.CONCAT("'",B3,"',")</f>
        <v>'Invoke scene catalyst',</v>
      </c>
    </row>
    <row r="4" spans="1:5" x14ac:dyDescent="0.25">
      <c r="A4">
        <v>3</v>
      </c>
      <c r="B4" t="s">
        <v>4</v>
      </c>
      <c r="E4" t="str">
        <f t="shared" si="0"/>
        <v>'Problem or challenge',</v>
      </c>
    </row>
    <row r="5" spans="1:5" x14ac:dyDescent="0.25">
      <c r="A5">
        <v>4</v>
      </c>
      <c r="B5" t="s">
        <v>5</v>
      </c>
      <c r="E5" t="str">
        <f t="shared" si="0"/>
        <v>'Risk about to trigger',</v>
      </c>
    </row>
    <row r="6" spans="1:5" x14ac:dyDescent="0.25">
      <c r="A6">
        <v>5</v>
      </c>
      <c r="B6" t="s">
        <v>6</v>
      </c>
      <c r="E6" t="str">
        <f t="shared" si="0"/>
        <v>'Opportunity to make a discovery',</v>
      </c>
    </row>
    <row r="7" spans="1:5" x14ac:dyDescent="0.25">
      <c r="A7">
        <v>6</v>
      </c>
      <c r="B7" t="s">
        <v>7</v>
      </c>
      <c r="E7" t="str">
        <f t="shared" si="0"/>
        <v>'Someone is there',</v>
      </c>
    </row>
    <row r="8" spans="1:5" x14ac:dyDescent="0.25">
      <c r="A8">
        <v>7</v>
      </c>
      <c r="B8" t="s">
        <v>338</v>
      </c>
      <c r="E8" t="str">
        <f t="shared" si="0"/>
        <v>'Consequence of your actions or presence',</v>
      </c>
    </row>
    <row r="9" spans="1:5" x14ac:dyDescent="0.25">
      <c r="A9">
        <v>8</v>
      </c>
      <c r="B9" t="s">
        <v>8</v>
      </c>
      <c r="E9" t="str">
        <f t="shared" si="0"/>
        <v>'Location specific event',</v>
      </c>
    </row>
    <row r="10" spans="1:5" x14ac:dyDescent="0.25">
      <c r="A10">
        <v>9</v>
      </c>
      <c r="B10" t="s">
        <v>9</v>
      </c>
      <c r="E10" t="str">
        <f t="shared" si="0"/>
        <v>'Discover enemy actions',</v>
      </c>
    </row>
    <row r="11" spans="1:5" x14ac:dyDescent="0.25">
      <c r="A11">
        <v>10</v>
      </c>
      <c r="B11" t="s">
        <v>10</v>
      </c>
      <c r="E11" t="str">
        <f t="shared" si="0"/>
        <v>'Face active opposition',</v>
      </c>
    </row>
    <row r="13" spans="1:5" x14ac:dyDescent="0.25">
      <c r="A13" t="s">
        <v>0</v>
      </c>
      <c r="B13" t="s">
        <v>11</v>
      </c>
    </row>
    <row r="14" spans="1:5" x14ac:dyDescent="0.25">
      <c r="A14">
        <v>1</v>
      </c>
      <c r="B14" t="s">
        <v>12</v>
      </c>
      <c r="E14" t="str">
        <f>_xlfn.CONCAT("'",B14,"',")</f>
        <v>'Interrupted by a different scene prompt',</v>
      </c>
    </row>
    <row r="15" spans="1:5" x14ac:dyDescent="0.25">
      <c r="A15">
        <v>2</v>
      </c>
      <c r="B15" t="s">
        <v>2</v>
      </c>
      <c r="E15" t="str">
        <f t="shared" ref="E15:E23" si="1">_xlfn.CONCAT("'",B15,"',")</f>
        <v>'Scene complication',</v>
      </c>
    </row>
    <row r="16" spans="1:5" x14ac:dyDescent="0.25">
      <c r="A16">
        <v>3</v>
      </c>
      <c r="B16" t="s">
        <v>13</v>
      </c>
      <c r="E16" t="str">
        <f t="shared" si="1"/>
        <v>'Happens as expected',</v>
      </c>
    </row>
    <row r="17" spans="1:5" x14ac:dyDescent="0.25">
      <c r="A17">
        <v>4</v>
      </c>
      <c r="B17" t="s">
        <v>13</v>
      </c>
      <c r="E17" t="str">
        <f t="shared" si="1"/>
        <v>'Happens as expected',</v>
      </c>
    </row>
    <row r="18" spans="1:5" x14ac:dyDescent="0.25">
      <c r="A18">
        <v>5</v>
      </c>
      <c r="B18" t="s">
        <v>13</v>
      </c>
      <c r="E18" t="str">
        <f t="shared" si="1"/>
        <v>'Happens as expected',</v>
      </c>
    </row>
    <row r="19" spans="1:5" x14ac:dyDescent="0.25">
      <c r="A19">
        <v>6</v>
      </c>
      <c r="B19" t="s">
        <v>13</v>
      </c>
      <c r="E19" t="str">
        <f t="shared" si="1"/>
        <v>'Happens as expected',</v>
      </c>
    </row>
    <row r="20" spans="1:5" x14ac:dyDescent="0.25">
      <c r="A20">
        <v>7</v>
      </c>
      <c r="B20" t="s">
        <v>13</v>
      </c>
      <c r="E20" t="str">
        <f t="shared" si="1"/>
        <v>'Happens as expected',</v>
      </c>
    </row>
    <row r="21" spans="1:5" x14ac:dyDescent="0.25">
      <c r="A21">
        <v>8</v>
      </c>
      <c r="B21" t="s">
        <v>13</v>
      </c>
      <c r="E21" t="str">
        <f t="shared" si="1"/>
        <v>'Happens as expected',</v>
      </c>
    </row>
    <row r="22" spans="1:5" x14ac:dyDescent="0.25">
      <c r="A22">
        <v>9</v>
      </c>
      <c r="B22" t="s">
        <v>13</v>
      </c>
      <c r="E22" t="str">
        <f t="shared" si="1"/>
        <v>'Happens as expected',</v>
      </c>
    </row>
    <row r="23" spans="1:5" x14ac:dyDescent="0.25">
      <c r="A23">
        <v>10</v>
      </c>
      <c r="B23" t="s">
        <v>340</v>
      </c>
      <c r="E23" t="str">
        <f t="shared" si="1"/>
        <v>'Even better than expected',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451F-C07E-4B13-BC0D-9DAAE9B0BE60}">
  <dimension ref="A1:E123"/>
  <sheetViews>
    <sheetView topLeftCell="A95" workbookViewId="0">
      <selection activeCell="E104" sqref="E104:E123"/>
    </sheetView>
  </sheetViews>
  <sheetFormatPr defaultRowHeight="15" x14ac:dyDescent="0.25"/>
  <cols>
    <col min="1" max="1" width="4.5703125" bestFit="1" customWidth="1"/>
    <col min="2" max="2" width="39.28515625" bestFit="1" customWidth="1"/>
  </cols>
  <sheetData>
    <row r="1" spans="1:5" x14ac:dyDescent="0.25">
      <c r="A1" t="s">
        <v>14</v>
      </c>
      <c r="B1" t="s">
        <v>15</v>
      </c>
    </row>
    <row r="2" spans="1:5" x14ac:dyDescent="0.25">
      <c r="A2">
        <v>1</v>
      </c>
      <c r="B2" t="s">
        <v>16</v>
      </c>
      <c r="E2" t="str">
        <f>_xlfn.CONCAT("'",B2,"',")</f>
        <v>'History or past recalled',</v>
      </c>
    </row>
    <row r="3" spans="1:5" x14ac:dyDescent="0.25">
      <c r="A3">
        <v>2</v>
      </c>
      <c r="B3" t="s">
        <v>17</v>
      </c>
      <c r="E3" t="str">
        <f t="shared" ref="E3:E21" si="0">_xlfn.CONCAT("'",B3,"',")</f>
        <v>'Social event occurrence',</v>
      </c>
    </row>
    <row r="4" spans="1:5" x14ac:dyDescent="0.25">
      <c r="A4">
        <v>3</v>
      </c>
      <c r="B4" t="s">
        <v>18</v>
      </c>
      <c r="E4" t="str">
        <f t="shared" si="0"/>
        <v>'Setting aspect featured',</v>
      </c>
    </row>
    <row r="5" spans="1:5" x14ac:dyDescent="0.25">
      <c r="A5">
        <v>4</v>
      </c>
      <c r="B5" t="s">
        <v>19</v>
      </c>
      <c r="E5" t="str">
        <f t="shared" si="0"/>
        <v>'PCs backstories referred',</v>
      </c>
    </row>
    <row r="6" spans="1:5" x14ac:dyDescent="0.25">
      <c r="A6">
        <v>5</v>
      </c>
      <c r="B6" t="s">
        <v>20</v>
      </c>
      <c r="E6" t="str">
        <f t="shared" si="0"/>
        <v>'Location detail invoked',</v>
      </c>
    </row>
    <row r="7" spans="1:5" x14ac:dyDescent="0.25">
      <c r="A7">
        <v>6</v>
      </c>
      <c r="B7" t="s">
        <v>21</v>
      </c>
      <c r="E7" t="str">
        <f t="shared" si="0"/>
        <v>'Local faction activities',</v>
      </c>
    </row>
    <row r="8" spans="1:5" x14ac:dyDescent="0.25">
      <c r="A8">
        <v>7</v>
      </c>
      <c r="B8" t="s">
        <v>22</v>
      </c>
      <c r="E8" t="str">
        <f t="shared" si="0"/>
        <v>'An opportunity to trade',</v>
      </c>
    </row>
    <row r="9" spans="1:5" x14ac:dyDescent="0.25">
      <c r="A9">
        <v>8</v>
      </c>
      <c r="B9" t="s">
        <v>23</v>
      </c>
      <c r="E9" t="str">
        <f t="shared" si="0"/>
        <v>'Alternative route found',</v>
      </c>
    </row>
    <row r="10" spans="1:5" x14ac:dyDescent="0.25">
      <c r="A10">
        <v>9</v>
      </c>
      <c r="B10" t="s">
        <v>24</v>
      </c>
      <c r="E10" t="str">
        <f t="shared" si="0"/>
        <v>'Find something of use',</v>
      </c>
    </row>
    <row r="11" spans="1:5" x14ac:dyDescent="0.25">
      <c r="A11">
        <v>10</v>
      </c>
      <c r="B11" t="s">
        <v>25</v>
      </c>
      <c r="E11" t="str">
        <f t="shared" si="0"/>
        <v>'Call character strengths',</v>
      </c>
    </row>
    <row r="12" spans="1:5" x14ac:dyDescent="0.25">
      <c r="A12">
        <v>11</v>
      </c>
      <c r="B12" t="s">
        <v>26</v>
      </c>
      <c r="E12" t="str">
        <f t="shared" si="0"/>
        <v>'It's about to happen',</v>
      </c>
    </row>
    <row r="13" spans="1:5" x14ac:dyDescent="0.25">
      <c r="A13">
        <v>12</v>
      </c>
      <c r="B13" t="s">
        <v>27</v>
      </c>
      <c r="E13" t="str">
        <f t="shared" si="0"/>
        <v>'Be summoned or called',</v>
      </c>
    </row>
    <row r="14" spans="1:5" x14ac:dyDescent="0.25">
      <c r="A14">
        <v>13</v>
      </c>
      <c r="B14" t="s">
        <v>28</v>
      </c>
      <c r="E14" t="str">
        <f t="shared" si="0"/>
        <v>'An esoteric occult event',</v>
      </c>
    </row>
    <row r="15" spans="1:5" x14ac:dyDescent="0.25">
      <c r="A15">
        <v>14</v>
      </c>
      <c r="B15" t="s">
        <v>29</v>
      </c>
      <c r="E15" t="str">
        <f t="shared" si="0"/>
        <v>'Someone else's troubles',</v>
      </c>
    </row>
    <row r="16" spans="1:5" x14ac:dyDescent="0.25">
      <c r="A16">
        <v>15</v>
      </c>
      <c r="B16" t="s">
        <v>30</v>
      </c>
      <c r="E16" t="str">
        <f t="shared" si="0"/>
        <v>'Impacts of remote event',</v>
      </c>
    </row>
    <row r="17" spans="1:5" x14ac:dyDescent="0.25">
      <c r="A17">
        <v>16</v>
      </c>
      <c r="B17" t="s">
        <v>31</v>
      </c>
      <c r="E17" t="str">
        <f t="shared" si="0"/>
        <v>'Test for keen senses',</v>
      </c>
    </row>
    <row r="18" spans="1:5" x14ac:dyDescent="0.25">
      <c r="A18">
        <v>17</v>
      </c>
      <c r="B18" t="s">
        <v>32</v>
      </c>
      <c r="E18" t="str">
        <f t="shared" si="0"/>
        <v>'Change in environment',</v>
      </c>
    </row>
    <row r="19" spans="1:5" x14ac:dyDescent="0.25">
      <c r="A19">
        <v>18</v>
      </c>
      <c r="B19" t="s">
        <v>33</v>
      </c>
      <c r="E19" t="str">
        <f t="shared" si="0"/>
        <v>'Route or path blocked',</v>
      </c>
    </row>
    <row r="20" spans="1:5" x14ac:dyDescent="0.25">
      <c r="A20">
        <v>19</v>
      </c>
      <c r="B20" t="s">
        <v>34</v>
      </c>
      <c r="E20" t="str">
        <f t="shared" si="0"/>
        <v>'Character flaws recalled',</v>
      </c>
    </row>
    <row r="21" spans="1:5" x14ac:dyDescent="0.25">
      <c r="A21">
        <v>20</v>
      </c>
      <c r="B21" t="s">
        <v>35</v>
      </c>
      <c r="E21" t="str">
        <f t="shared" si="0"/>
        <v>'A danger is nearby..',</v>
      </c>
    </row>
    <row r="23" spans="1:5" x14ac:dyDescent="0.25">
      <c r="A23" t="s">
        <v>14</v>
      </c>
      <c r="B23" t="s">
        <v>36</v>
      </c>
    </row>
    <row r="24" spans="1:5" x14ac:dyDescent="0.25">
      <c r="A24">
        <v>1</v>
      </c>
      <c r="B24" t="s">
        <v>37</v>
      </c>
      <c r="E24" t="str">
        <f t="shared" ref="E24:E43" si="1">_xlfn.CONCAT("'",B24,"',")</f>
        <v>'Having special tools or equipment helps',</v>
      </c>
    </row>
    <row r="25" spans="1:5" x14ac:dyDescent="0.25">
      <c r="A25">
        <v>2</v>
      </c>
      <c r="B25" t="s">
        <v>38</v>
      </c>
      <c r="E25" t="str">
        <f t="shared" si="1"/>
        <v>'Have to endure, resist or withstand',</v>
      </c>
    </row>
    <row r="26" spans="1:5" x14ac:dyDescent="0.25">
      <c r="A26">
        <v>3</v>
      </c>
      <c r="B26" t="s">
        <v>39</v>
      </c>
      <c r="E26" t="str">
        <f t="shared" si="1"/>
        <v>'Strength, force or power can be of help',</v>
      </c>
    </row>
    <row r="27" spans="1:5" x14ac:dyDescent="0.25">
      <c r="A27">
        <v>4</v>
      </c>
      <c r="B27" t="s">
        <v>40</v>
      </c>
      <c r="E27" t="str">
        <f t="shared" si="1"/>
        <v>'Things here may take long time to solve',</v>
      </c>
    </row>
    <row r="28" spans="1:5" x14ac:dyDescent="0.25">
      <c r="A28">
        <v>5</v>
      </c>
      <c r="B28" t="s">
        <v>41</v>
      </c>
      <c r="E28" t="str">
        <f t="shared" si="1"/>
        <v>'Presence of magic, divine or technology',</v>
      </c>
    </row>
    <row r="29" spans="1:5" x14ac:dyDescent="0.25">
      <c r="A29">
        <v>6</v>
      </c>
      <c r="B29" t="s">
        <v>42</v>
      </c>
      <c r="E29" t="str">
        <f t="shared" si="1"/>
        <v>'Room for hidden things or intentions',</v>
      </c>
    </row>
    <row r="30" spans="1:5" x14ac:dyDescent="0.25">
      <c r="A30">
        <v>7</v>
      </c>
      <c r="B30" t="s">
        <v>43</v>
      </c>
      <c r="E30" t="str">
        <f t="shared" si="1"/>
        <v>'An element is hard to reach out or get',</v>
      </c>
    </row>
    <row r="31" spans="1:5" x14ac:dyDescent="0.25">
      <c r="A31">
        <v>8</v>
      </c>
      <c r="B31" t="s">
        <v>44</v>
      </c>
      <c r="E31" t="str">
        <f t="shared" si="1"/>
        <v>'Something only a specialist can do',</v>
      </c>
    </row>
    <row r="32" spans="1:5" x14ac:dyDescent="0.25">
      <c r="A32">
        <v>9</v>
      </c>
      <c r="B32" t="s">
        <v>45</v>
      </c>
      <c r="E32" t="str">
        <f t="shared" si="1"/>
        <v>'Presence of guards, sentinels or security',</v>
      </c>
    </row>
    <row r="33" spans="1:5" x14ac:dyDescent="0.25">
      <c r="A33">
        <v>10</v>
      </c>
      <c r="B33" t="s">
        <v>46</v>
      </c>
      <c r="E33" t="str">
        <f t="shared" si="1"/>
        <v>'Have sanity, spirit or willpower tested',</v>
      </c>
    </row>
    <row r="34" spans="1:5" x14ac:dyDescent="0.25">
      <c r="A34">
        <v>11</v>
      </c>
      <c r="B34" t="s">
        <v>47</v>
      </c>
      <c r="E34" t="str">
        <f t="shared" si="1"/>
        <v>'Something to crack, unlock or enable',</v>
      </c>
    </row>
    <row r="35" spans="1:5" x14ac:dyDescent="0.25">
      <c r="A35">
        <v>12</v>
      </c>
      <c r="B35" t="s">
        <v>48</v>
      </c>
      <c r="E35" t="str">
        <f t="shared" si="1"/>
        <v>'Something needs protection or care',</v>
      </c>
    </row>
    <row r="36" spans="1:5" x14ac:dyDescent="0.25">
      <c r="A36">
        <v>13</v>
      </c>
      <c r="B36" t="s">
        <v>49</v>
      </c>
      <c r="E36" t="str">
        <f t="shared" si="1"/>
        <v>'Magic or superpowers would be helpful',</v>
      </c>
    </row>
    <row r="37" spans="1:5" x14ac:dyDescent="0.25">
      <c r="A37">
        <v>14</v>
      </c>
      <c r="B37" t="s">
        <v>50</v>
      </c>
      <c r="E37" t="str">
        <f t="shared" si="1"/>
        <v>'Driving, piloting, handling to be done',</v>
      </c>
    </row>
    <row r="38" spans="1:5" x14ac:dyDescent="0.25">
      <c r="A38">
        <v>15</v>
      </c>
      <c r="B38" t="s">
        <v>51</v>
      </c>
      <c r="E38" t="str">
        <f t="shared" si="1"/>
        <v>'Charisma or a strong personality can help',</v>
      </c>
    </row>
    <row r="39" spans="1:5" x14ac:dyDescent="0.25">
      <c r="A39">
        <v>16</v>
      </c>
      <c r="B39" t="s">
        <v>52</v>
      </c>
      <c r="E39" t="str">
        <f t="shared" si="1"/>
        <v>'Requires keen senses or extreme intuition',</v>
      </c>
    </row>
    <row r="40" spans="1:5" x14ac:dyDescent="0.25">
      <c r="A40">
        <v>17</v>
      </c>
      <c r="B40" t="s">
        <v>53</v>
      </c>
      <c r="E40" t="str">
        <f t="shared" si="1"/>
        <v>'Something only for experts to understand',</v>
      </c>
    </row>
    <row r="41" spans="1:5" x14ac:dyDescent="0.25">
      <c r="A41">
        <v>18</v>
      </c>
      <c r="B41" t="s">
        <v>54</v>
      </c>
      <c r="E41" t="str">
        <f t="shared" si="1"/>
        <v>'Could use a soft hand, empathy or wisdom',</v>
      </c>
    </row>
    <row r="42" spans="1:5" x14ac:dyDescent="0.25">
      <c r="A42">
        <v>19</v>
      </c>
      <c r="B42" t="s">
        <v>55</v>
      </c>
      <c r="E42" t="str">
        <f t="shared" si="1"/>
        <v>'Something is broken, damaged or failing',</v>
      </c>
    </row>
    <row r="43" spans="1:5" x14ac:dyDescent="0.25">
      <c r="A43">
        <v>20</v>
      </c>
      <c r="B43" t="s">
        <v>56</v>
      </c>
      <c r="E43" t="str">
        <f t="shared" si="1"/>
        <v>'Confronting or fighting might be one way',</v>
      </c>
    </row>
    <row r="45" spans="1:5" x14ac:dyDescent="0.25">
      <c r="A45" t="s">
        <v>14</v>
      </c>
      <c r="B45" t="s">
        <v>57</v>
      </c>
    </row>
    <row r="46" spans="1:5" x14ac:dyDescent="0.25">
      <c r="A46">
        <v>1</v>
      </c>
      <c r="B46" t="s">
        <v>58</v>
      </c>
      <c r="E46" t="str">
        <f t="shared" ref="E46:E65" si="2">_xlfn.CONCAT("'",B46,"',")</f>
        <v>'There is more trouble than expected',</v>
      </c>
    </row>
    <row r="47" spans="1:5" x14ac:dyDescent="0.25">
      <c r="A47">
        <v>2</v>
      </c>
      <c r="B47" t="s">
        <v>59</v>
      </c>
      <c r="E47" t="str">
        <f t="shared" si="2"/>
        <v>'Presence of special equipment or feats',</v>
      </c>
    </row>
    <row r="48" spans="1:5" x14ac:dyDescent="0.25">
      <c r="A48">
        <v>3</v>
      </c>
      <c r="B48" t="s">
        <v>60</v>
      </c>
      <c r="E48" t="str">
        <f t="shared" si="2"/>
        <v>'Deception, hazards or traps are laid out',</v>
      </c>
    </row>
    <row r="49" spans="1:5" x14ac:dyDescent="0.25">
      <c r="A49">
        <v>4</v>
      </c>
      <c r="B49" t="s">
        <v>61</v>
      </c>
      <c r="E49" t="str">
        <f t="shared" si="2"/>
        <v>'Information or knowledge is missing',</v>
      </c>
    </row>
    <row r="50" spans="1:5" x14ac:dyDescent="0.25">
      <c r="A50">
        <v>5</v>
      </c>
      <c r="B50" t="s">
        <v>62</v>
      </c>
      <c r="E50" t="str">
        <f t="shared" si="2"/>
        <v>'There is elevation or vertical terrain',</v>
      </c>
    </row>
    <row r="51" spans="1:5" x14ac:dyDescent="0.25">
      <c r="A51">
        <v>6</v>
      </c>
      <c r="B51" t="s">
        <v>63</v>
      </c>
      <c r="E51" t="str">
        <f t="shared" si="2"/>
        <v>'Location is dangerous or problematic',</v>
      </c>
    </row>
    <row r="52" spans="1:5" x14ac:dyDescent="0.25">
      <c r="A52">
        <v>7</v>
      </c>
      <c r="B52" t="s">
        <v>64</v>
      </c>
      <c r="E52" t="str">
        <f t="shared" si="2"/>
        <v>'Someone supporting from a distance',</v>
      </c>
    </row>
    <row r="53" spans="1:5" x14ac:dyDescent="0.25">
      <c r="A53">
        <v>8</v>
      </c>
      <c r="B53" t="s">
        <v>65</v>
      </c>
      <c r="E53" t="str">
        <f t="shared" si="2"/>
        <v>'Unexpected help or support is arriving',</v>
      </c>
    </row>
    <row r="54" spans="1:5" x14ac:dyDescent="0.25">
      <c r="A54">
        <v>9</v>
      </c>
      <c r="B54" t="s">
        <v>66</v>
      </c>
      <c r="E54" t="str">
        <f t="shared" si="2"/>
        <v>'Something needs to be done in parallel',</v>
      </c>
    </row>
    <row r="55" spans="1:5" x14ac:dyDescent="0.25">
      <c r="A55">
        <v>10</v>
      </c>
      <c r="B55" t="s">
        <v>67</v>
      </c>
      <c r="E55" t="str">
        <f t="shared" si="2"/>
        <v>'Time limit or intense pressure',</v>
      </c>
    </row>
    <row r="56" spans="1:5" x14ac:dyDescent="0.25">
      <c r="A56">
        <v>11</v>
      </c>
      <c r="B56" t="s">
        <v>68</v>
      </c>
      <c r="E56" t="str">
        <f t="shared" si="2"/>
        <v>'Presence of innocents or bystanders',</v>
      </c>
    </row>
    <row r="57" spans="1:5" x14ac:dyDescent="0.25">
      <c r="A57">
        <v>12</v>
      </c>
      <c r="B57" t="s">
        <v>69</v>
      </c>
      <c r="E57" t="str">
        <f t="shared" si="2"/>
        <v>'Location is moving or unstable',</v>
      </c>
    </row>
    <row r="58" spans="1:5" x14ac:dyDescent="0.25">
      <c r="A58">
        <v>13</v>
      </c>
      <c r="B58" t="s">
        <v>70</v>
      </c>
      <c r="E58" t="str">
        <f t="shared" si="2"/>
        <v>'There are atmospheric difficulties',</v>
      </c>
    </row>
    <row r="59" spans="1:5" x14ac:dyDescent="0.25">
      <c r="A59">
        <v>14</v>
      </c>
      <c r="B59" t="s">
        <v>71</v>
      </c>
      <c r="E59" t="str">
        <f t="shared" si="2"/>
        <v>'Tactical devices may be utilized',</v>
      </c>
    </row>
    <row r="60" spans="1:5" x14ac:dyDescent="0.25">
      <c r="A60">
        <v>15</v>
      </c>
      <c r="B60" t="s">
        <v>72</v>
      </c>
      <c r="E60" t="str">
        <f t="shared" si="2"/>
        <v>'Vehicle or machine can be utilized',</v>
      </c>
    </row>
    <row r="61" spans="1:5" x14ac:dyDescent="0.25">
      <c r="A61">
        <v>16</v>
      </c>
      <c r="B61" t="s">
        <v>73</v>
      </c>
      <c r="E61" t="str">
        <f t="shared" si="2"/>
        <v>'May have secret passages or routes',</v>
      </c>
    </row>
    <row r="62" spans="1:5" x14ac:dyDescent="0.25">
      <c r="A62">
        <v>17</v>
      </c>
      <c r="B62" t="s">
        <v>74</v>
      </c>
      <c r="E62" t="str">
        <f t="shared" si="2"/>
        <v>'Hidden presence sneaking or watching',</v>
      </c>
    </row>
    <row r="63" spans="1:5" x14ac:dyDescent="0.25">
      <c r="A63">
        <v>18</v>
      </c>
      <c r="B63" t="s">
        <v>75</v>
      </c>
      <c r="E63" t="str">
        <f t="shared" si="2"/>
        <v>'Willpower, spirit or faith is needed',</v>
      </c>
    </row>
    <row r="64" spans="1:5" x14ac:dyDescent="0.25">
      <c r="A64">
        <v>19</v>
      </c>
      <c r="B64" t="s">
        <v>76</v>
      </c>
      <c r="E64" t="str">
        <f t="shared" si="2"/>
        <v>'Strength, power or might is needed',</v>
      </c>
    </row>
    <row r="65" spans="1:5" x14ac:dyDescent="0.25">
      <c r="A65">
        <v>20</v>
      </c>
      <c r="B65" t="s">
        <v>77</v>
      </c>
      <c r="E65" t="str">
        <f t="shared" si="2"/>
        <v>'Intellect, resolve or presence is needed',</v>
      </c>
    </row>
    <row r="67" spans="1:5" x14ac:dyDescent="0.25">
      <c r="A67" t="s">
        <v>0</v>
      </c>
      <c r="B67" t="s">
        <v>78</v>
      </c>
    </row>
    <row r="68" spans="1:5" x14ac:dyDescent="0.25">
      <c r="A68">
        <v>1</v>
      </c>
      <c r="B68" t="s">
        <v>79</v>
      </c>
      <c r="E68" t="str">
        <f t="shared" ref="E68:E77" si="3">_xlfn.CONCAT("'",B68,"',")</f>
        <v>'Answer one open question',</v>
      </c>
    </row>
    <row r="69" spans="1:5" x14ac:dyDescent="0.25">
      <c r="A69">
        <v>2</v>
      </c>
      <c r="B69" t="s">
        <v>80</v>
      </c>
      <c r="E69" t="str">
        <f t="shared" si="3"/>
        <v>'Meet or learn of someone',</v>
      </c>
    </row>
    <row r="70" spans="1:5" x14ac:dyDescent="0.25">
      <c r="A70">
        <v>3</v>
      </c>
      <c r="B70" t="s">
        <v>81</v>
      </c>
      <c r="E70" t="str">
        <f t="shared" si="3"/>
        <v>'Useful object or resource',</v>
      </c>
    </row>
    <row r="71" spans="1:5" x14ac:dyDescent="0.25">
      <c r="A71">
        <v>4</v>
      </c>
      <c r="B71" t="s">
        <v>82</v>
      </c>
      <c r="E71" t="str">
        <f t="shared" si="3"/>
        <v>'New way of solving thread',</v>
      </c>
    </row>
    <row r="72" spans="1:5" x14ac:dyDescent="0.25">
      <c r="A72">
        <v>5</v>
      </c>
      <c r="B72" t="s">
        <v>83</v>
      </c>
      <c r="E72" t="str">
        <f t="shared" si="3"/>
        <v>'Learn enemy secret or plan',</v>
      </c>
    </row>
    <row r="73" spans="1:5" x14ac:dyDescent="0.25">
      <c r="A73">
        <v>6</v>
      </c>
      <c r="B73" t="s">
        <v>84</v>
      </c>
      <c r="E73" t="str">
        <f t="shared" si="3"/>
        <v>'Learn more about enemy',</v>
      </c>
    </row>
    <row r="74" spans="1:5" x14ac:dyDescent="0.25">
      <c r="A74">
        <v>7</v>
      </c>
      <c r="B74" t="s">
        <v>85</v>
      </c>
      <c r="E74" t="str">
        <f t="shared" si="3"/>
        <v>'Learn about a location',</v>
      </c>
    </row>
    <row r="75" spans="1:5" x14ac:dyDescent="0.25">
      <c r="A75">
        <v>8</v>
      </c>
      <c r="B75" t="s">
        <v>86</v>
      </c>
      <c r="E75" t="str">
        <f t="shared" si="3"/>
        <v>'Improve a relationship',</v>
      </c>
    </row>
    <row r="76" spans="1:5" x14ac:dyDescent="0.25">
      <c r="A76">
        <v>9</v>
      </c>
      <c r="B76" t="s">
        <v>87</v>
      </c>
      <c r="E76" t="str">
        <f t="shared" si="3"/>
        <v>'Confirm a hope or theory',</v>
      </c>
    </row>
    <row r="77" spans="1:5" x14ac:dyDescent="0.25">
      <c r="A77">
        <v>10</v>
      </c>
      <c r="B77" t="s">
        <v>88</v>
      </c>
      <c r="E77" t="str">
        <f t="shared" si="3"/>
        <v>'Progress or solve thread',</v>
      </c>
    </row>
    <row r="79" spans="1:5" x14ac:dyDescent="0.25">
      <c r="A79" t="s">
        <v>0</v>
      </c>
      <c r="B79" t="s">
        <v>89</v>
      </c>
    </row>
    <row r="80" spans="1:5" x14ac:dyDescent="0.25">
      <c r="A80">
        <v>1</v>
      </c>
      <c r="B80" t="s">
        <v>90</v>
      </c>
      <c r="E80" t="str">
        <f t="shared" ref="E80:E89" si="4">_xlfn.CONCAT("'",B80,"',")</f>
        <v>'Lose a trace or waste time',</v>
      </c>
    </row>
    <row r="81" spans="1:5" x14ac:dyDescent="0.25">
      <c r="A81">
        <v>2</v>
      </c>
      <c r="B81" t="s">
        <v>91</v>
      </c>
      <c r="E81" t="str">
        <f t="shared" si="4"/>
        <v>'Compromise someone else',</v>
      </c>
    </row>
    <row r="82" spans="1:5" x14ac:dyDescent="0.25">
      <c r="A82">
        <v>3</v>
      </c>
      <c r="B82" t="s">
        <v>92</v>
      </c>
      <c r="E82" t="str">
        <f t="shared" si="4"/>
        <v>'Lose or sacrifice something',</v>
      </c>
    </row>
    <row r="83" spans="1:5" x14ac:dyDescent="0.25">
      <c r="A83">
        <v>4</v>
      </c>
      <c r="B83" t="s">
        <v>93</v>
      </c>
      <c r="E83" t="str">
        <f t="shared" si="4"/>
        <v>'Take harm or risk own object',</v>
      </c>
    </row>
    <row r="84" spans="1:5" x14ac:dyDescent="0.25">
      <c r="A84">
        <v>5</v>
      </c>
      <c r="B84" t="s">
        <v>94</v>
      </c>
      <c r="E84" t="str">
        <f t="shared" si="4"/>
        <v>'Expose weaknesses or plans',</v>
      </c>
    </row>
    <row r="85" spans="1:5" x14ac:dyDescent="0.25">
      <c r="A85">
        <v>6</v>
      </c>
      <c r="B85" t="s">
        <v>95</v>
      </c>
      <c r="E85" t="str">
        <f t="shared" si="4"/>
        <v>'Give enemy advantage',</v>
      </c>
    </row>
    <row r="86" spans="1:5" x14ac:dyDescent="0.25">
      <c r="A86">
        <v>7</v>
      </c>
      <c r="B86" t="s">
        <v>96</v>
      </c>
      <c r="E86" t="str">
        <f t="shared" si="4"/>
        <v>'Confirm a concern',</v>
      </c>
    </row>
    <row r="87" spans="1:5" x14ac:dyDescent="0.25">
      <c r="A87">
        <v>8</v>
      </c>
      <c r="B87" t="s">
        <v>97</v>
      </c>
      <c r="E87" t="str">
        <f t="shared" si="4"/>
        <v>'Harm a relationship',</v>
      </c>
    </row>
    <row r="88" spans="1:5" x14ac:dyDescent="0.25">
      <c r="A88">
        <v>9</v>
      </c>
      <c r="B88" t="s">
        <v>98</v>
      </c>
      <c r="E88" t="str">
        <f t="shared" si="4"/>
        <v>'Fight or get captured',</v>
      </c>
    </row>
    <row r="89" spans="1:5" x14ac:dyDescent="0.25">
      <c r="A89">
        <v>10</v>
      </c>
      <c r="B89" t="s">
        <v>99</v>
      </c>
      <c r="E89" t="str">
        <f t="shared" si="4"/>
        <v>'Fight or be killed',</v>
      </c>
    </row>
    <row r="91" spans="1:5" x14ac:dyDescent="0.25">
      <c r="A91" t="s">
        <v>0</v>
      </c>
      <c r="B91" t="s">
        <v>100</v>
      </c>
    </row>
    <row r="92" spans="1:5" x14ac:dyDescent="0.25">
      <c r="A92">
        <v>1</v>
      </c>
      <c r="B92" t="s">
        <v>101</v>
      </c>
      <c r="E92" t="str">
        <f t="shared" ref="E92:E101" si="5">_xlfn.CONCAT("'",B92,"',")</f>
        <v>'Enemy',</v>
      </c>
    </row>
    <row r="93" spans="1:5" x14ac:dyDescent="0.25">
      <c r="A93">
        <v>2</v>
      </c>
      <c r="B93" t="s">
        <v>102</v>
      </c>
      <c r="E93" t="str">
        <f t="shared" si="5"/>
        <v>'Faction',</v>
      </c>
    </row>
    <row r="94" spans="1:5" x14ac:dyDescent="0.25">
      <c r="A94">
        <v>3</v>
      </c>
      <c r="B94" t="s">
        <v>103</v>
      </c>
      <c r="E94" t="str">
        <f t="shared" si="5"/>
        <v>'Plan',</v>
      </c>
    </row>
    <row r="95" spans="1:5" x14ac:dyDescent="0.25">
      <c r="A95">
        <v>4</v>
      </c>
      <c r="B95" t="s">
        <v>104</v>
      </c>
      <c r="E95" t="str">
        <f t="shared" si="5"/>
        <v>'Target',</v>
      </c>
    </row>
    <row r="96" spans="1:5" x14ac:dyDescent="0.25">
      <c r="A96">
        <v>5</v>
      </c>
      <c r="B96" t="s">
        <v>105</v>
      </c>
      <c r="E96" t="str">
        <f t="shared" si="5"/>
        <v>'Location',</v>
      </c>
    </row>
    <row r="97" spans="1:5" x14ac:dyDescent="0.25">
      <c r="A97">
        <v>6</v>
      </c>
      <c r="B97" t="s">
        <v>106</v>
      </c>
      <c r="E97" t="str">
        <f t="shared" si="5"/>
        <v>'Ally',</v>
      </c>
    </row>
    <row r="98" spans="1:5" x14ac:dyDescent="0.25">
      <c r="A98">
        <v>7</v>
      </c>
      <c r="B98" t="s">
        <v>107</v>
      </c>
      <c r="E98" t="str">
        <f t="shared" si="5"/>
        <v>'Being',</v>
      </c>
    </row>
    <row r="99" spans="1:5" x14ac:dyDescent="0.25">
      <c r="A99">
        <v>8</v>
      </c>
      <c r="B99" t="s">
        <v>108</v>
      </c>
      <c r="E99" t="str">
        <f t="shared" si="5"/>
        <v>'Object',</v>
      </c>
    </row>
    <row r="100" spans="1:5" x14ac:dyDescent="0.25">
      <c r="A100">
        <v>9</v>
      </c>
      <c r="B100" t="s">
        <v>109</v>
      </c>
      <c r="E100" t="str">
        <f t="shared" si="5"/>
        <v>'Information',</v>
      </c>
    </row>
    <row r="101" spans="1:5" x14ac:dyDescent="0.25">
      <c r="A101">
        <v>10</v>
      </c>
      <c r="B101" t="s">
        <v>110</v>
      </c>
      <c r="E101" t="str">
        <f t="shared" si="5"/>
        <v>'Ability',</v>
      </c>
    </row>
    <row r="103" spans="1:5" x14ac:dyDescent="0.25">
      <c r="A103" t="s">
        <v>14</v>
      </c>
      <c r="B103" t="s">
        <v>111</v>
      </c>
    </row>
    <row r="104" spans="1:5" x14ac:dyDescent="0.25">
      <c r="A104">
        <v>1</v>
      </c>
      <c r="B104" t="s">
        <v>112</v>
      </c>
      <c r="E104" t="str">
        <f t="shared" ref="E104:E123" si="6">_xlfn.CONCAT("'",B104,"',")</f>
        <v>'Missing, Lost, Forgotten',</v>
      </c>
    </row>
    <row r="105" spans="1:5" x14ac:dyDescent="0.25">
      <c r="A105">
        <v>2</v>
      </c>
      <c r="B105" t="s">
        <v>113</v>
      </c>
      <c r="E105" t="str">
        <f t="shared" si="6"/>
        <v>'Delicate, Dangerous, Sensitive',</v>
      </c>
    </row>
    <row r="106" spans="1:5" x14ac:dyDescent="0.25">
      <c r="A106">
        <v>3</v>
      </c>
      <c r="B106" t="s">
        <v>114</v>
      </c>
      <c r="E106" t="str">
        <f t="shared" si="6"/>
        <v>'Blocked, Hidden, Trapped',</v>
      </c>
    </row>
    <row r="107" spans="1:5" x14ac:dyDescent="0.25">
      <c r="A107">
        <v>4</v>
      </c>
      <c r="B107" t="s">
        <v>115</v>
      </c>
      <c r="E107" t="str">
        <f t="shared" si="6"/>
        <v>'Problematic, Disastrous, Rebelled',</v>
      </c>
    </row>
    <row r="108" spans="1:5" x14ac:dyDescent="0.25">
      <c r="A108">
        <v>5</v>
      </c>
      <c r="B108" t="s">
        <v>116</v>
      </c>
      <c r="E108" t="str">
        <f t="shared" si="6"/>
        <v>'Dead, Destroyed, Unrecoverable',</v>
      </c>
    </row>
    <row r="109" spans="1:5" x14ac:dyDescent="0.25">
      <c r="A109">
        <v>6</v>
      </c>
      <c r="B109" t="s">
        <v>117</v>
      </c>
      <c r="E109" t="str">
        <f t="shared" si="6"/>
        <v>'Broken, Damaged, Injured',</v>
      </c>
    </row>
    <row r="110" spans="1:5" x14ac:dyDescent="0.25">
      <c r="A110">
        <v>7</v>
      </c>
      <c r="B110" t="s">
        <v>118</v>
      </c>
      <c r="E110" t="str">
        <f t="shared" si="6"/>
        <v>'Flooded, Overloaded, Exceeded',</v>
      </c>
    </row>
    <row r="111" spans="1:5" x14ac:dyDescent="0.25">
      <c r="A111">
        <v>8</v>
      </c>
      <c r="B111" t="s">
        <v>119</v>
      </c>
      <c r="E111" t="str">
        <f t="shared" si="6"/>
        <v>'Sabotaged, Captured, Taken',</v>
      </c>
    </row>
    <row r="112" spans="1:5" x14ac:dyDescent="0.25">
      <c r="A112">
        <v>9</v>
      </c>
      <c r="B112" t="s">
        <v>120</v>
      </c>
      <c r="E112" t="str">
        <f t="shared" si="6"/>
        <v>'Corrupted, Twisted, Cursed',</v>
      </c>
    </row>
    <row r="113" spans="1:5" x14ac:dyDescent="0.25">
      <c r="A113">
        <v>10</v>
      </c>
      <c r="B113" t="s">
        <v>121</v>
      </c>
      <c r="E113" t="str">
        <f t="shared" si="6"/>
        <v>'False, Fake, Corrupt, Concealed',</v>
      </c>
    </row>
    <row r="114" spans="1:5" x14ac:dyDescent="0.25">
      <c r="A114">
        <v>11</v>
      </c>
      <c r="B114" t="s">
        <v>122</v>
      </c>
      <c r="E114" t="str">
        <f t="shared" si="6"/>
        <v>'Mistaken, Discarded, Wrong',</v>
      </c>
    </row>
    <row r="115" spans="1:5" x14ac:dyDescent="0.25">
      <c r="A115">
        <v>12</v>
      </c>
      <c r="B115" t="s">
        <v>123</v>
      </c>
      <c r="E115" t="str">
        <f t="shared" si="6"/>
        <v>'Leaked, Discovered, Revealed',</v>
      </c>
    </row>
    <row r="116" spans="1:5" x14ac:dyDescent="0.25">
      <c r="A116">
        <v>13</v>
      </c>
      <c r="B116" t="s">
        <v>124</v>
      </c>
      <c r="E116" t="str">
        <f t="shared" si="6"/>
        <v>'Unreliable, Erratic, Insufficient',</v>
      </c>
    </row>
    <row r="117" spans="1:5" x14ac:dyDescent="0.25">
      <c r="A117">
        <v>14</v>
      </c>
      <c r="B117" t="s">
        <v>125</v>
      </c>
      <c r="E117" t="str">
        <f t="shared" si="6"/>
        <v>'Disrupted, Modified, Altered',</v>
      </c>
    </row>
    <row r="118" spans="1:5" x14ac:dyDescent="0.25">
      <c r="A118">
        <v>15</v>
      </c>
      <c r="B118" t="s">
        <v>126</v>
      </c>
      <c r="E118" t="str">
        <f t="shared" si="6"/>
        <v>'Concerning, Unsettling, Feared',</v>
      </c>
    </row>
    <row r="119" spans="1:5" x14ac:dyDescent="0.25">
      <c r="A119">
        <v>16</v>
      </c>
      <c r="B119" t="s">
        <v>127</v>
      </c>
      <c r="E119" t="str">
        <f t="shared" si="6"/>
        <v>'Useless, Abandoned, Obsolete',</v>
      </c>
    </row>
    <row r="120" spans="1:5" x14ac:dyDescent="0.25">
      <c r="A120">
        <v>17</v>
      </c>
      <c r="B120" t="s">
        <v>128</v>
      </c>
      <c r="E120" t="str">
        <f t="shared" si="6"/>
        <v>'Sick, Hazardous, Weak, Incapable',</v>
      </c>
    </row>
    <row r="121" spans="1:5" x14ac:dyDescent="0.25">
      <c r="A121">
        <v>18</v>
      </c>
      <c r="B121" t="s">
        <v>129</v>
      </c>
      <c r="E121" t="str">
        <f t="shared" si="6"/>
        <v>'Prepared, Defended, Ready',</v>
      </c>
    </row>
    <row r="122" spans="1:5" x14ac:dyDescent="0.25">
      <c r="A122">
        <v>19</v>
      </c>
      <c r="B122" t="s">
        <v>130</v>
      </c>
      <c r="E122" t="str">
        <f t="shared" si="6"/>
        <v>'Unprepared, Unarmed, Surprised',</v>
      </c>
    </row>
    <row r="123" spans="1:5" x14ac:dyDescent="0.25">
      <c r="A123">
        <v>20</v>
      </c>
      <c r="B123" t="s">
        <v>131</v>
      </c>
      <c r="E123" t="str">
        <f t="shared" si="6"/>
        <v>'Delayed, Late, Hindered',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BF84-6839-493B-9CAE-8A58C7E5C1CD}">
  <dimension ref="A1:F103"/>
  <sheetViews>
    <sheetView workbookViewId="0">
      <selection activeCell="E3" sqref="E3:E12"/>
    </sheetView>
  </sheetViews>
  <sheetFormatPr defaultRowHeight="15" x14ac:dyDescent="0.25"/>
  <cols>
    <col min="1" max="1" width="4.5703125" bestFit="1" customWidth="1"/>
    <col min="2" max="6" width="21.42578125" customWidth="1"/>
  </cols>
  <sheetData>
    <row r="1" spans="1:5" x14ac:dyDescent="0.25">
      <c r="B1" t="s">
        <v>132</v>
      </c>
    </row>
    <row r="2" spans="1:5" x14ac:dyDescent="0.25">
      <c r="A2" t="s">
        <v>0</v>
      </c>
      <c r="B2" t="s">
        <v>133</v>
      </c>
      <c r="C2" t="s">
        <v>134</v>
      </c>
      <c r="D2" t="s">
        <v>135</v>
      </c>
      <c r="E2" t="s">
        <v>136</v>
      </c>
    </row>
    <row r="3" spans="1:5" x14ac:dyDescent="0.25">
      <c r="A3">
        <v>1</v>
      </c>
      <c r="B3" t="s">
        <v>137</v>
      </c>
      <c r="C3" t="s">
        <v>137</v>
      </c>
      <c r="D3" t="s">
        <v>138</v>
      </c>
      <c r="E3" t="s">
        <v>139</v>
      </c>
    </row>
    <row r="4" spans="1:5" x14ac:dyDescent="0.25">
      <c r="A4">
        <v>2</v>
      </c>
      <c r="B4" t="s">
        <v>138</v>
      </c>
      <c r="C4" t="s">
        <v>138</v>
      </c>
      <c r="D4" t="s">
        <v>137</v>
      </c>
      <c r="E4" t="s">
        <v>140</v>
      </c>
    </row>
    <row r="5" spans="1:5" x14ac:dyDescent="0.25">
      <c r="A5">
        <v>3</v>
      </c>
      <c r="B5" t="s">
        <v>141</v>
      </c>
      <c r="C5" t="s">
        <v>141</v>
      </c>
      <c r="D5" t="s">
        <v>141</v>
      </c>
      <c r="E5" t="s">
        <v>142</v>
      </c>
    </row>
    <row r="6" spans="1:5" x14ac:dyDescent="0.25">
      <c r="A6">
        <v>4</v>
      </c>
      <c r="B6" t="s">
        <v>141</v>
      </c>
      <c r="C6" t="s">
        <v>141</v>
      </c>
      <c r="D6" t="s">
        <v>141</v>
      </c>
      <c r="E6" t="s">
        <v>143</v>
      </c>
    </row>
    <row r="7" spans="1:5" x14ac:dyDescent="0.25">
      <c r="A7">
        <v>5</v>
      </c>
      <c r="B7" t="s">
        <v>141</v>
      </c>
      <c r="C7" t="s">
        <v>141</v>
      </c>
      <c r="D7" t="s">
        <v>144</v>
      </c>
      <c r="E7" t="s">
        <v>143</v>
      </c>
    </row>
    <row r="8" spans="1:5" x14ac:dyDescent="0.25">
      <c r="A8">
        <v>6</v>
      </c>
      <c r="B8" t="s">
        <v>141</v>
      </c>
      <c r="C8" t="s">
        <v>141</v>
      </c>
      <c r="D8" t="s">
        <v>144</v>
      </c>
      <c r="E8" t="s">
        <v>143</v>
      </c>
    </row>
    <row r="9" spans="1:5" x14ac:dyDescent="0.25">
      <c r="A9">
        <v>7</v>
      </c>
      <c r="B9" t="s">
        <v>144</v>
      </c>
      <c r="C9" t="s">
        <v>141</v>
      </c>
      <c r="D9" t="s">
        <v>144</v>
      </c>
      <c r="E9" t="s">
        <v>143</v>
      </c>
    </row>
    <row r="10" spans="1:5" x14ac:dyDescent="0.25">
      <c r="A10">
        <v>8</v>
      </c>
      <c r="B10" t="s">
        <v>144</v>
      </c>
      <c r="C10" t="s">
        <v>141</v>
      </c>
      <c r="D10" t="s">
        <v>144</v>
      </c>
      <c r="E10" t="s">
        <v>145</v>
      </c>
    </row>
    <row r="11" spans="1:5" x14ac:dyDescent="0.25">
      <c r="A11">
        <v>9</v>
      </c>
      <c r="B11" t="s">
        <v>144</v>
      </c>
      <c r="C11" t="s">
        <v>144</v>
      </c>
      <c r="D11" t="s">
        <v>144</v>
      </c>
      <c r="E11" t="s">
        <v>146</v>
      </c>
    </row>
    <row r="12" spans="1:5" x14ac:dyDescent="0.25">
      <c r="A12">
        <v>10</v>
      </c>
      <c r="B12" t="s">
        <v>144</v>
      </c>
      <c r="C12" t="s">
        <v>144</v>
      </c>
      <c r="D12" t="s">
        <v>144</v>
      </c>
      <c r="E12" t="s">
        <v>147</v>
      </c>
    </row>
    <row r="14" spans="1:5" x14ac:dyDescent="0.25">
      <c r="B14" t="s">
        <v>148</v>
      </c>
    </row>
    <row r="15" spans="1:5" x14ac:dyDescent="0.25">
      <c r="A15" t="s">
        <v>0</v>
      </c>
      <c r="B15" t="s">
        <v>149</v>
      </c>
      <c r="C15" t="s">
        <v>100</v>
      </c>
      <c r="D15" t="s">
        <v>150</v>
      </c>
    </row>
    <row r="16" spans="1:5" x14ac:dyDescent="0.25">
      <c r="A16">
        <v>1</v>
      </c>
      <c r="B16" t="s">
        <v>151</v>
      </c>
      <c r="C16" t="s">
        <v>152</v>
      </c>
      <c r="D16" t="s">
        <v>153</v>
      </c>
    </row>
    <row r="17" spans="1:4" x14ac:dyDescent="0.25">
      <c r="A17">
        <v>2</v>
      </c>
      <c r="B17" t="s">
        <v>154</v>
      </c>
      <c r="C17" t="s">
        <v>150</v>
      </c>
      <c r="D17" t="s">
        <v>155</v>
      </c>
    </row>
    <row r="18" spans="1:4" x14ac:dyDescent="0.25">
      <c r="A18">
        <v>3</v>
      </c>
      <c r="B18" t="s">
        <v>156</v>
      </c>
      <c r="C18" t="s">
        <v>157</v>
      </c>
      <c r="D18" t="s">
        <v>158</v>
      </c>
    </row>
    <row r="19" spans="1:4" x14ac:dyDescent="0.25">
      <c r="A19">
        <v>4</v>
      </c>
      <c r="B19" t="s">
        <v>159</v>
      </c>
      <c r="C19" t="s">
        <v>160</v>
      </c>
      <c r="D19" t="s">
        <v>161</v>
      </c>
    </row>
    <row r="20" spans="1:4" x14ac:dyDescent="0.25">
      <c r="A20">
        <v>5</v>
      </c>
      <c r="B20" t="s">
        <v>162</v>
      </c>
      <c r="C20" t="s">
        <v>105</v>
      </c>
      <c r="D20" t="s">
        <v>163</v>
      </c>
    </row>
    <row r="21" spans="1:4" x14ac:dyDescent="0.25">
      <c r="A21">
        <v>6</v>
      </c>
      <c r="B21" t="s">
        <v>164</v>
      </c>
      <c r="C21" t="s">
        <v>165</v>
      </c>
      <c r="D21" t="s">
        <v>166</v>
      </c>
    </row>
    <row r="22" spans="1:4" x14ac:dyDescent="0.25">
      <c r="A22">
        <v>7</v>
      </c>
      <c r="B22" t="s">
        <v>167</v>
      </c>
      <c r="C22" t="s">
        <v>168</v>
      </c>
      <c r="D22" t="s">
        <v>169</v>
      </c>
    </row>
    <row r="23" spans="1:4" x14ac:dyDescent="0.25">
      <c r="A23">
        <v>8</v>
      </c>
      <c r="B23" t="s">
        <v>170</v>
      </c>
      <c r="C23" t="s">
        <v>171</v>
      </c>
      <c r="D23" t="s">
        <v>172</v>
      </c>
    </row>
    <row r="24" spans="1:4" x14ac:dyDescent="0.25">
      <c r="A24">
        <v>9</v>
      </c>
      <c r="B24" t="s">
        <v>173</v>
      </c>
      <c r="C24" t="s">
        <v>174</v>
      </c>
      <c r="D24" t="s">
        <v>175</v>
      </c>
    </row>
    <row r="25" spans="1:4" x14ac:dyDescent="0.25">
      <c r="A25">
        <v>10</v>
      </c>
      <c r="B25" t="s">
        <v>176</v>
      </c>
      <c r="C25" t="s">
        <v>177</v>
      </c>
      <c r="D25" t="s">
        <v>178</v>
      </c>
    </row>
    <row r="27" spans="1:4" x14ac:dyDescent="0.25">
      <c r="B27" t="s">
        <v>179</v>
      </c>
    </row>
    <row r="28" spans="1:4" x14ac:dyDescent="0.25">
      <c r="A28" t="s">
        <v>0</v>
      </c>
      <c r="B28" t="s">
        <v>100</v>
      </c>
      <c r="C28" t="s">
        <v>149</v>
      </c>
    </row>
    <row r="29" spans="1:4" x14ac:dyDescent="0.25">
      <c r="A29">
        <v>1</v>
      </c>
      <c r="B29" t="s">
        <v>180</v>
      </c>
      <c r="C29" t="s">
        <v>106</v>
      </c>
    </row>
    <row r="30" spans="1:4" x14ac:dyDescent="0.25">
      <c r="A30">
        <v>2</v>
      </c>
      <c r="B30" t="s">
        <v>181</v>
      </c>
      <c r="C30" t="s">
        <v>106</v>
      </c>
    </row>
    <row r="31" spans="1:4" x14ac:dyDescent="0.25">
      <c r="A31">
        <v>3</v>
      </c>
      <c r="B31" t="s">
        <v>182</v>
      </c>
      <c r="C31" t="s">
        <v>106</v>
      </c>
    </row>
    <row r="32" spans="1:4" x14ac:dyDescent="0.25">
      <c r="A32">
        <v>4</v>
      </c>
      <c r="B32" t="s">
        <v>183</v>
      </c>
      <c r="C32" t="s">
        <v>184</v>
      </c>
    </row>
    <row r="33" spans="1:3" x14ac:dyDescent="0.25">
      <c r="A33">
        <v>5</v>
      </c>
      <c r="B33" t="s">
        <v>339</v>
      </c>
      <c r="C33" t="s">
        <v>184</v>
      </c>
    </row>
    <row r="34" spans="1:3" x14ac:dyDescent="0.25">
      <c r="A34">
        <v>6</v>
      </c>
      <c r="B34" t="s">
        <v>185</v>
      </c>
      <c r="C34" t="s">
        <v>184</v>
      </c>
    </row>
    <row r="35" spans="1:3" x14ac:dyDescent="0.25">
      <c r="A35">
        <v>7</v>
      </c>
      <c r="B35" t="s">
        <v>186</v>
      </c>
      <c r="C35" t="s">
        <v>107</v>
      </c>
    </row>
    <row r="36" spans="1:3" x14ac:dyDescent="0.25">
      <c r="A36">
        <v>8</v>
      </c>
      <c r="B36" t="s">
        <v>187</v>
      </c>
      <c r="C36" t="s">
        <v>101</v>
      </c>
    </row>
    <row r="37" spans="1:3" x14ac:dyDescent="0.25">
      <c r="A37">
        <v>9</v>
      </c>
      <c r="B37" t="s">
        <v>188</v>
      </c>
      <c r="C37" t="s">
        <v>101</v>
      </c>
    </row>
    <row r="38" spans="1:3" x14ac:dyDescent="0.25">
      <c r="A38">
        <v>10</v>
      </c>
      <c r="B38" t="s">
        <v>189</v>
      </c>
      <c r="C38" t="s">
        <v>101</v>
      </c>
    </row>
    <row r="40" spans="1:3" x14ac:dyDescent="0.25">
      <c r="B40" t="s">
        <v>190</v>
      </c>
    </row>
    <row r="41" spans="1:3" x14ac:dyDescent="0.25">
      <c r="A41" t="s">
        <v>0</v>
      </c>
      <c r="B41" t="s">
        <v>191</v>
      </c>
      <c r="C41" t="s">
        <v>100</v>
      </c>
    </row>
    <row r="42" spans="1:3" x14ac:dyDescent="0.25">
      <c r="A42">
        <v>1</v>
      </c>
      <c r="B42" t="s">
        <v>192</v>
      </c>
      <c r="C42" t="s">
        <v>193</v>
      </c>
    </row>
    <row r="43" spans="1:3" x14ac:dyDescent="0.25">
      <c r="A43">
        <v>2</v>
      </c>
      <c r="B43" t="s">
        <v>194</v>
      </c>
      <c r="C43" t="s">
        <v>195</v>
      </c>
    </row>
    <row r="44" spans="1:3" x14ac:dyDescent="0.25">
      <c r="A44">
        <v>3</v>
      </c>
      <c r="B44" t="s">
        <v>196</v>
      </c>
      <c r="C44" t="s">
        <v>197</v>
      </c>
    </row>
    <row r="45" spans="1:3" x14ac:dyDescent="0.25">
      <c r="A45">
        <v>4</v>
      </c>
      <c r="B45" t="s">
        <v>177</v>
      </c>
      <c r="C45" t="s">
        <v>198</v>
      </c>
    </row>
    <row r="46" spans="1:3" x14ac:dyDescent="0.25">
      <c r="A46">
        <v>5</v>
      </c>
      <c r="B46" t="s">
        <v>199</v>
      </c>
      <c r="C46" t="s">
        <v>108</v>
      </c>
    </row>
    <row r="47" spans="1:3" x14ac:dyDescent="0.25">
      <c r="A47">
        <v>6</v>
      </c>
      <c r="B47" t="s">
        <v>200</v>
      </c>
      <c r="C47" t="s">
        <v>105</v>
      </c>
    </row>
    <row r="48" spans="1:3" x14ac:dyDescent="0.25">
      <c r="A48">
        <v>7</v>
      </c>
      <c r="B48" t="s">
        <v>201</v>
      </c>
      <c r="C48" t="s">
        <v>109</v>
      </c>
    </row>
    <row r="49" spans="1:3" x14ac:dyDescent="0.25">
      <c r="A49">
        <v>8</v>
      </c>
      <c r="B49" t="s">
        <v>202</v>
      </c>
      <c r="C49" t="s">
        <v>203</v>
      </c>
    </row>
    <row r="50" spans="1:3" x14ac:dyDescent="0.25">
      <c r="A50">
        <v>9</v>
      </c>
      <c r="B50" t="s">
        <v>204</v>
      </c>
      <c r="C50" t="s">
        <v>205</v>
      </c>
    </row>
    <row r="51" spans="1:3" x14ac:dyDescent="0.25">
      <c r="A51">
        <v>10</v>
      </c>
      <c r="B51" t="s">
        <v>206</v>
      </c>
      <c r="C51" t="s">
        <v>207</v>
      </c>
    </row>
    <row r="53" spans="1:3" x14ac:dyDescent="0.25">
      <c r="B53" t="s">
        <v>208</v>
      </c>
    </row>
    <row r="54" spans="1:3" x14ac:dyDescent="0.25">
      <c r="A54" t="s">
        <v>0</v>
      </c>
      <c r="B54" t="s">
        <v>209</v>
      </c>
      <c r="C54" t="s">
        <v>100</v>
      </c>
    </row>
    <row r="55" spans="1:3" x14ac:dyDescent="0.25">
      <c r="A55">
        <v>1</v>
      </c>
      <c r="B55" t="s">
        <v>210</v>
      </c>
      <c r="C55" t="s">
        <v>168</v>
      </c>
    </row>
    <row r="56" spans="1:3" x14ac:dyDescent="0.25">
      <c r="A56">
        <v>2</v>
      </c>
      <c r="B56" t="s">
        <v>211</v>
      </c>
      <c r="C56" t="s">
        <v>212</v>
      </c>
    </row>
    <row r="57" spans="1:3" x14ac:dyDescent="0.25">
      <c r="A57">
        <v>3</v>
      </c>
      <c r="B57" t="s">
        <v>213</v>
      </c>
      <c r="C57" t="s">
        <v>214</v>
      </c>
    </row>
    <row r="58" spans="1:3" x14ac:dyDescent="0.25">
      <c r="A58">
        <v>4</v>
      </c>
      <c r="B58" t="s">
        <v>215</v>
      </c>
      <c r="C58" t="s">
        <v>102</v>
      </c>
    </row>
    <row r="59" spans="1:3" x14ac:dyDescent="0.25">
      <c r="A59">
        <v>5</v>
      </c>
      <c r="B59" t="s">
        <v>216</v>
      </c>
      <c r="C59" t="s">
        <v>217</v>
      </c>
    </row>
    <row r="60" spans="1:3" x14ac:dyDescent="0.25">
      <c r="A60">
        <v>6</v>
      </c>
      <c r="B60" t="s">
        <v>218</v>
      </c>
      <c r="C60" t="s">
        <v>219</v>
      </c>
    </row>
    <row r="61" spans="1:3" x14ac:dyDescent="0.25">
      <c r="A61">
        <v>7</v>
      </c>
      <c r="B61" t="s">
        <v>220</v>
      </c>
      <c r="C61" t="s">
        <v>221</v>
      </c>
    </row>
    <row r="62" spans="1:3" x14ac:dyDescent="0.25">
      <c r="A62">
        <v>8</v>
      </c>
      <c r="B62" t="s">
        <v>222</v>
      </c>
      <c r="C62" t="s">
        <v>223</v>
      </c>
    </row>
    <row r="63" spans="1:3" x14ac:dyDescent="0.25">
      <c r="A63">
        <v>9</v>
      </c>
      <c r="B63" t="s">
        <v>224</v>
      </c>
      <c r="C63" t="s">
        <v>205</v>
      </c>
    </row>
    <row r="64" spans="1:3" x14ac:dyDescent="0.25">
      <c r="A64">
        <v>10</v>
      </c>
      <c r="B64" t="s">
        <v>225</v>
      </c>
      <c r="C64" t="s">
        <v>226</v>
      </c>
    </row>
    <row r="66" spans="1:5" x14ac:dyDescent="0.25">
      <c r="B66" t="s">
        <v>227</v>
      </c>
    </row>
    <row r="67" spans="1:5" x14ac:dyDescent="0.25">
      <c r="A67" t="s">
        <v>0</v>
      </c>
      <c r="B67" t="s">
        <v>228</v>
      </c>
      <c r="C67" t="s">
        <v>229</v>
      </c>
    </row>
    <row r="68" spans="1:5" x14ac:dyDescent="0.25">
      <c r="A68">
        <v>1</v>
      </c>
      <c r="B68" t="s">
        <v>230</v>
      </c>
      <c r="C68" t="s">
        <v>231</v>
      </c>
    </row>
    <row r="69" spans="1:5" x14ac:dyDescent="0.25">
      <c r="A69">
        <v>2</v>
      </c>
      <c r="B69" t="s">
        <v>232</v>
      </c>
      <c r="C69" t="s">
        <v>233</v>
      </c>
    </row>
    <row r="70" spans="1:5" x14ac:dyDescent="0.25">
      <c r="A70">
        <v>3</v>
      </c>
      <c r="B70" t="s">
        <v>222</v>
      </c>
      <c r="C70" t="s">
        <v>234</v>
      </c>
    </row>
    <row r="71" spans="1:5" x14ac:dyDescent="0.25">
      <c r="A71">
        <v>4</v>
      </c>
      <c r="B71" t="s">
        <v>235</v>
      </c>
      <c r="C71" t="s">
        <v>236</v>
      </c>
    </row>
    <row r="72" spans="1:5" x14ac:dyDescent="0.25">
      <c r="A72">
        <v>5</v>
      </c>
      <c r="B72" t="s">
        <v>199</v>
      </c>
      <c r="C72" t="s">
        <v>237</v>
      </c>
    </row>
    <row r="73" spans="1:5" x14ac:dyDescent="0.25">
      <c r="A73">
        <v>6</v>
      </c>
      <c r="B73" t="s">
        <v>238</v>
      </c>
      <c r="C73" t="s">
        <v>239</v>
      </c>
    </row>
    <row r="74" spans="1:5" x14ac:dyDescent="0.25">
      <c r="A74">
        <v>7</v>
      </c>
      <c r="B74" t="s">
        <v>240</v>
      </c>
      <c r="C74" t="s">
        <v>241</v>
      </c>
    </row>
    <row r="75" spans="1:5" x14ac:dyDescent="0.25">
      <c r="A75">
        <v>8</v>
      </c>
      <c r="B75" t="s">
        <v>242</v>
      </c>
      <c r="C75" t="s">
        <v>243</v>
      </c>
    </row>
    <row r="76" spans="1:5" x14ac:dyDescent="0.25">
      <c r="A76">
        <v>9</v>
      </c>
      <c r="B76" t="s">
        <v>244</v>
      </c>
      <c r="C76" t="s">
        <v>245</v>
      </c>
    </row>
    <row r="77" spans="1:5" x14ac:dyDescent="0.25">
      <c r="A77">
        <v>10</v>
      </c>
      <c r="B77" t="s">
        <v>246</v>
      </c>
      <c r="C77" t="s">
        <v>247</v>
      </c>
    </row>
    <row r="79" spans="1:5" x14ac:dyDescent="0.25">
      <c r="B79" t="s">
        <v>248</v>
      </c>
    </row>
    <row r="80" spans="1:5" x14ac:dyDescent="0.25">
      <c r="A80" t="s">
        <v>0</v>
      </c>
      <c r="B80" t="s">
        <v>249</v>
      </c>
      <c r="C80" t="s">
        <v>250</v>
      </c>
      <c r="D80" t="s">
        <v>217</v>
      </c>
      <c r="E80" t="s">
        <v>108</v>
      </c>
    </row>
    <row r="81" spans="1:6" x14ac:dyDescent="0.25">
      <c r="A81">
        <v>1</v>
      </c>
      <c r="B81" t="s">
        <v>251</v>
      </c>
      <c r="C81" t="s">
        <v>252</v>
      </c>
      <c r="D81" t="s">
        <v>253</v>
      </c>
      <c r="E81" t="s">
        <v>254</v>
      </c>
    </row>
    <row r="82" spans="1:6" x14ac:dyDescent="0.25">
      <c r="A82">
        <v>2</v>
      </c>
      <c r="B82" t="s">
        <v>255</v>
      </c>
      <c r="C82" t="s">
        <v>256</v>
      </c>
      <c r="D82" t="s">
        <v>257</v>
      </c>
      <c r="E82" t="s">
        <v>258</v>
      </c>
    </row>
    <row r="83" spans="1:6" x14ac:dyDescent="0.25">
      <c r="A83">
        <v>3</v>
      </c>
      <c r="B83" t="s">
        <v>259</v>
      </c>
      <c r="C83" t="s">
        <v>260</v>
      </c>
      <c r="D83" t="s">
        <v>261</v>
      </c>
      <c r="E83" t="s">
        <v>262</v>
      </c>
    </row>
    <row r="84" spans="1:6" x14ac:dyDescent="0.25">
      <c r="A84">
        <v>4</v>
      </c>
      <c r="B84" t="s">
        <v>263</v>
      </c>
      <c r="C84" t="s">
        <v>167</v>
      </c>
      <c r="D84" t="s">
        <v>264</v>
      </c>
      <c r="E84" t="s">
        <v>167</v>
      </c>
    </row>
    <row r="85" spans="1:6" x14ac:dyDescent="0.25">
      <c r="A85">
        <v>5</v>
      </c>
      <c r="B85" t="s">
        <v>265</v>
      </c>
      <c r="C85" t="s">
        <v>266</v>
      </c>
      <c r="D85" t="s">
        <v>267</v>
      </c>
      <c r="E85" t="s">
        <v>268</v>
      </c>
    </row>
    <row r="86" spans="1:6" x14ac:dyDescent="0.25">
      <c r="A86">
        <v>6</v>
      </c>
      <c r="B86" t="s">
        <v>269</v>
      </c>
      <c r="C86" t="s">
        <v>270</v>
      </c>
      <c r="D86" t="s">
        <v>271</v>
      </c>
      <c r="E86" t="s">
        <v>272</v>
      </c>
    </row>
    <row r="87" spans="1:6" x14ac:dyDescent="0.25">
      <c r="A87">
        <v>7</v>
      </c>
      <c r="B87" t="s">
        <v>273</v>
      </c>
      <c r="C87" t="s">
        <v>244</v>
      </c>
      <c r="D87" t="s">
        <v>274</v>
      </c>
      <c r="E87" t="s">
        <v>275</v>
      </c>
    </row>
    <row r="88" spans="1:6" x14ac:dyDescent="0.25">
      <c r="A88">
        <v>8</v>
      </c>
      <c r="B88" t="s">
        <v>276</v>
      </c>
      <c r="C88" t="s">
        <v>277</v>
      </c>
      <c r="D88" t="s">
        <v>278</v>
      </c>
      <c r="E88" t="s">
        <v>279</v>
      </c>
    </row>
    <row r="89" spans="1:6" x14ac:dyDescent="0.25">
      <c r="A89">
        <v>9</v>
      </c>
      <c r="B89" t="s">
        <v>280</v>
      </c>
      <c r="C89" t="s">
        <v>281</v>
      </c>
      <c r="D89" t="s">
        <v>282</v>
      </c>
      <c r="E89" t="s">
        <v>159</v>
      </c>
    </row>
    <row r="90" spans="1:6" x14ac:dyDescent="0.25">
      <c r="A90">
        <v>10</v>
      </c>
      <c r="B90" t="s">
        <v>283</v>
      </c>
      <c r="C90" t="s">
        <v>284</v>
      </c>
      <c r="D90" t="s">
        <v>285</v>
      </c>
      <c r="E90" t="s">
        <v>286</v>
      </c>
    </row>
    <row r="92" spans="1:6" x14ac:dyDescent="0.25">
      <c r="B92" t="s">
        <v>287</v>
      </c>
    </row>
    <row r="93" spans="1:6" x14ac:dyDescent="0.25">
      <c r="A93" t="s">
        <v>0</v>
      </c>
      <c r="B93" t="s">
        <v>288</v>
      </c>
      <c r="C93" t="s">
        <v>110</v>
      </c>
      <c r="D93" t="s">
        <v>289</v>
      </c>
      <c r="E93" t="s">
        <v>101</v>
      </c>
      <c r="F93" t="s">
        <v>290</v>
      </c>
    </row>
    <row r="94" spans="1:6" x14ac:dyDescent="0.25">
      <c r="A94">
        <v>1</v>
      </c>
      <c r="B94" t="s">
        <v>291</v>
      </c>
      <c r="C94" t="s">
        <v>292</v>
      </c>
      <c r="D94" t="s">
        <v>293</v>
      </c>
      <c r="E94" t="s">
        <v>294</v>
      </c>
      <c r="F94" t="s">
        <v>295</v>
      </c>
    </row>
    <row r="95" spans="1:6" x14ac:dyDescent="0.25">
      <c r="A95">
        <v>2</v>
      </c>
      <c r="B95" t="s">
        <v>296</v>
      </c>
      <c r="C95" t="s">
        <v>297</v>
      </c>
      <c r="D95" t="s">
        <v>298</v>
      </c>
      <c r="E95" t="s">
        <v>299</v>
      </c>
      <c r="F95" t="s">
        <v>300</v>
      </c>
    </row>
    <row r="96" spans="1:6" x14ac:dyDescent="0.25">
      <c r="A96">
        <v>3</v>
      </c>
      <c r="B96" t="s">
        <v>301</v>
      </c>
      <c r="C96" t="s">
        <v>302</v>
      </c>
      <c r="D96" t="s">
        <v>303</v>
      </c>
      <c r="E96" t="s">
        <v>304</v>
      </c>
      <c r="F96" t="s">
        <v>305</v>
      </c>
    </row>
    <row r="97" spans="1:6" x14ac:dyDescent="0.25">
      <c r="A97">
        <v>4</v>
      </c>
      <c r="B97" t="s">
        <v>306</v>
      </c>
      <c r="C97" t="s">
        <v>307</v>
      </c>
      <c r="D97" t="s">
        <v>308</v>
      </c>
      <c r="E97" t="s">
        <v>309</v>
      </c>
      <c r="F97" t="s">
        <v>310</v>
      </c>
    </row>
    <row r="98" spans="1:6" x14ac:dyDescent="0.25">
      <c r="A98">
        <v>5</v>
      </c>
      <c r="B98" t="s">
        <v>311</v>
      </c>
      <c r="C98" t="s">
        <v>312</v>
      </c>
      <c r="D98" t="s">
        <v>313</v>
      </c>
      <c r="E98" t="s">
        <v>314</v>
      </c>
      <c r="F98" t="s">
        <v>101</v>
      </c>
    </row>
    <row r="99" spans="1:6" x14ac:dyDescent="0.25">
      <c r="A99">
        <v>6</v>
      </c>
      <c r="B99" t="s">
        <v>315</v>
      </c>
      <c r="C99" t="s">
        <v>316</v>
      </c>
      <c r="D99" t="s">
        <v>317</v>
      </c>
      <c r="E99" t="s">
        <v>318</v>
      </c>
      <c r="F99" t="s">
        <v>319</v>
      </c>
    </row>
    <row r="100" spans="1:6" x14ac:dyDescent="0.25">
      <c r="A100">
        <v>7</v>
      </c>
      <c r="B100" t="s">
        <v>320</v>
      </c>
      <c r="C100" t="s">
        <v>321</v>
      </c>
      <c r="D100" t="s">
        <v>285</v>
      </c>
      <c r="E100" t="s">
        <v>322</v>
      </c>
      <c r="F100" t="s">
        <v>323</v>
      </c>
    </row>
    <row r="101" spans="1:6" x14ac:dyDescent="0.25">
      <c r="A101">
        <v>8</v>
      </c>
      <c r="B101" t="s">
        <v>324</v>
      </c>
      <c r="C101" t="s">
        <v>325</v>
      </c>
      <c r="D101" t="s">
        <v>326</v>
      </c>
      <c r="E101" t="s">
        <v>327</v>
      </c>
      <c r="F101" t="s">
        <v>328</v>
      </c>
    </row>
    <row r="102" spans="1:6" x14ac:dyDescent="0.25">
      <c r="A102">
        <v>9</v>
      </c>
      <c r="B102" t="s">
        <v>329</v>
      </c>
      <c r="C102" t="s">
        <v>291</v>
      </c>
      <c r="D102" t="s">
        <v>330</v>
      </c>
      <c r="E102" t="s">
        <v>331</v>
      </c>
      <c r="F102" t="s">
        <v>332</v>
      </c>
    </row>
    <row r="103" spans="1:6" x14ac:dyDescent="0.25">
      <c r="A103">
        <v>10</v>
      </c>
      <c r="B103" t="s">
        <v>333</v>
      </c>
      <c r="C103" t="s">
        <v>334</v>
      </c>
      <c r="D103" t="s">
        <v>335</v>
      </c>
      <c r="E103" t="s">
        <v>336</v>
      </c>
      <c r="F103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511F-523E-4609-B425-693361FB8B5F}">
  <dimension ref="A1:C19"/>
  <sheetViews>
    <sheetView tabSelected="1" workbookViewId="0">
      <selection activeCell="C1" sqref="C1:C10"/>
    </sheetView>
  </sheetViews>
  <sheetFormatPr defaultRowHeight="15" x14ac:dyDescent="0.25"/>
  <cols>
    <col min="1" max="1" width="29.85546875" customWidth="1"/>
  </cols>
  <sheetData>
    <row r="1" spans="1:3" x14ac:dyDescent="0.25">
      <c r="A1" t="s">
        <v>139</v>
      </c>
      <c r="C1" t="str">
        <f t="shared" ref="C1:C19" si="0">_xlfn.CONCAT("'",A1,"',")</f>
        <v>', possibly.',</v>
      </c>
    </row>
    <row r="2" spans="1:3" x14ac:dyDescent="0.25">
      <c r="A2" t="s">
        <v>140</v>
      </c>
      <c r="C2" t="str">
        <f t="shared" si="0"/>
        <v>', for now.',</v>
      </c>
    </row>
    <row r="3" spans="1:3" x14ac:dyDescent="0.25">
      <c r="A3" t="s">
        <v>142</v>
      </c>
      <c r="C3" t="str">
        <f t="shared" si="0"/>
        <v>', but...',</v>
      </c>
    </row>
    <row r="4" spans="1:3" x14ac:dyDescent="0.25">
      <c r="A4" t="s">
        <v>143</v>
      </c>
      <c r="C4" t="str">
        <f t="shared" si="0"/>
        <v>'.',</v>
      </c>
    </row>
    <row r="5" spans="1:3" x14ac:dyDescent="0.25">
      <c r="A5" t="s">
        <v>143</v>
      </c>
      <c r="C5" t="str">
        <f t="shared" si="0"/>
        <v>'.',</v>
      </c>
    </row>
    <row r="6" spans="1:3" x14ac:dyDescent="0.25">
      <c r="A6" t="s">
        <v>143</v>
      </c>
      <c r="C6" t="str">
        <f t="shared" si="0"/>
        <v>'.',</v>
      </c>
    </row>
    <row r="7" spans="1:3" x14ac:dyDescent="0.25">
      <c r="A7" t="s">
        <v>143</v>
      </c>
      <c r="C7" t="str">
        <f t="shared" si="0"/>
        <v>'.',</v>
      </c>
    </row>
    <row r="8" spans="1:3" x14ac:dyDescent="0.25">
      <c r="A8" t="s">
        <v>145</v>
      </c>
      <c r="C8" t="str">
        <f t="shared" si="0"/>
        <v>', and...',</v>
      </c>
    </row>
    <row r="9" spans="1:3" x14ac:dyDescent="0.25">
      <c r="A9" t="s">
        <v>146</v>
      </c>
      <c r="C9" t="str">
        <f t="shared" si="0"/>
        <v>', unless...',</v>
      </c>
    </row>
    <row r="10" spans="1:3" x14ac:dyDescent="0.25">
      <c r="A10" t="s">
        <v>147</v>
      </c>
      <c r="C10" t="str">
        <f t="shared" si="0"/>
        <v>', obviously.',</v>
      </c>
    </row>
    <row r="11" spans="1:3" x14ac:dyDescent="0.25">
      <c r="C11" t="str">
        <f t="shared" si="0"/>
        <v>'',</v>
      </c>
    </row>
    <row r="12" spans="1:3" x14ac:dyDescent="0.25">
      <c r="C12" t="str">
        <f t="shared" si="0"/>
        <v>'',</v>
      </c>
    </row>
    <row r="13" spans="1:3" x14ac:dyDescent="0.25">
      <c r="C13" t="str">
        <f t="shared" si="0"/>
        <v>'',</v>
      </c>
    </row>
    <row r="14" spans="1:3" x14ac:dyDescent="0.25">
      <c r="C14" t="str">
        <f t="shared" si="0"/>
        <v>'',</v>
      </c>
    </row>
    <row r="15" spans="1:3" x14ac:dyDescent="0.25">
      <c r="C15" t="str">
        <f t="shared" si="0"/>
        <v>'',</v>
      </c>
    </row>
    <row r="16" spans="1:3" x14ac:dyDescent="0.25">
      <c r="C16" t="str">
        <f t="shared" si="0"/>
        <v>'',</v>
      </c>
    </row>
    <row r="17" spans="3:3" x14ac:dyDescent="0.25">
      <c r="C17" t="str">
        <f t="shared" si="0"/>
        <v>'',</v>
      </c>
    </row>
    <row r="18" spans="3:3" x14ac:dyDescent="0.25">
      <c r="C18" t="str">
        <f t="shared" si="0"/>
        <v>'',</v>
      </c>
    </row>
    <row r="19" spans="3:3" x14ac:dyDescent="0.25">
      <c r="C19" t="str">
        <f t="shared" si="0"/>
        <v>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Scene Setup</vt:lpstr>
      <vt:lpstr>Scene Designer</vt:lpstr>
      <vt:lpstr>Oracles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Smith</cp:lastModifiedBy>
  <cp:revision/>
  <dcterms:created xsi:type="dcterms:W3CDTF">2022-10-28T02:19:21Z</dcterms:created>
  <dcterms:modified xsi:type="dcterms:W3CDTF">2022-10-30T08:42:28Z</dcterms:modified>
  <cp:category/>
  <cp:contentStatus/>
</cp:coreProperties>
</file>