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COF3月180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<sst xmlns="http://schemas.openxmlformats.org/spreadsheetml/2006/main" count="312" uniqueCount="218">
  <si>
    <t>初始事件的发生时间</t>
  </si>
  <si>
    <t>账号注册user_id数</t>
  </si>
  <si>
    <t>指标</t>
  </si>
  <si>
    <t>LT</t>
  </si>
  <si>
    <t>当日</t>
  </si>
  <si>
    <t>次日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</si>
  <si>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</si>
  <si>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</si>
  <si>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</si>
  <si>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</si>
  <si>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</si>
  <si>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</si>
  <si>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</si>
  <si>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</si>
  <si>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</si>
  <si>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</si>
  <si>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</si>
  <si>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</si>
  <si>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</si>
  <si>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</si>
  <si>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</si>
  <si>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</si>
  <si>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</si>
  <si>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</si>
  <si>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</si>
  <si>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</si>
  <si>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</si>
  <si>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</si>
  <si>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</si>
  <si>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</si>
  <si>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</si>
  <si>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</si>
  <si>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</si>
  <si>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</si>
  <si>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</si>
  <si>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32日</t>
  </si>
  <si>
    <t>33日</t>
  </si>
  <si>
    <t>34日</t>
  </si>
  <si>
    <t>35日</t>
  </si>
  <si>
    <t>36日</t>
  </si>
  <si>
    <t>37日</t>
  </si>
  <si>
    <t>38日</t>
  </si>
  <si>
    <t>39日</t>
  </si>
  <si>
    <t>40日</t>
  </si>
  <si>
    <t>41日</t>
  </si>
  <si>
    <t>42日</t>
  </si>
  <si>
    <t>43日</t>
  </si>
  <si>
    <t>44日</t>
  </si>
  <si>
    <t>45日</t>
  </si>
  <si>
    <t>46日</t>
  </si>
  <si>
    <t>47日</t>
  </si>
  <si>
    <t>48日</t>
  </si>
  <si>
    <t>49日</t>
  </si>
  <si>
    <t>50日</t>
  </si>
  <si>
    <t>51日</t>
  </si>
  <si>
    <t>52日</t>
  </si>
  <si>
    <t>53日</t>
  </si>
  <si>
    <t>54日</t>
  </si>
  <si>
    <t>55日</t>
  </si>
  <si>
    <t>56日</t>
  </si>
  <si>
    <t>57日</t>
  </si>
  <si>
    <t>58日</t>
  </si>
  <si>
    <t>59日</t>
  </si>
  <si>
    <t>60日</t>
  </si>
  <si>
    <t>61日</t>
  </si>
  <si>
    <t>62日</t>
  </si>
  <si>
    <t>63日</t>
  </si>
  <si>
    <t>64日</t>
  </si>
  <si>
    <t>65日</t>
  </si>
  <si>
    <t>66日</t>
  </si>
  <si>
    <t>67日</t>
  </si>
  <si>
    <t>68日</t>
  </si>
  <si>
    <t>69日</t>
  </si>
  <si>
    <t>70日</t>
  </si>
  <si>
    <t>71日</t>
  </si>
  <si>
    <t>72日</t>
  </si>
  <si>
    <t>73日</t>
  </si>
  <si>
    <t>74日</t>
  </si>
  <si>
    <t>75日</t>
  </si>
  <si>
    <t>76日</t>
  </si>
  <si>
    <t>77日</t>
  </si>
  <si>
    <t>78日</t>
  </si>
  <si>
    <t>79日</t>
  </si>
  <si>
    <t>80日</t>
  </si>
  <si>
    <t>81日</t>
  </si>
  <si>
    <t>82日</t>
  </si>
  <si>
    <t>83日</t>
  </si>
  <si>
    <t>84日</t>
  </si>
  <si>
    <t>85日</t>
  </si>
  <si>
    <t>86日</t>
  </si>
  <si>
    <t>87日</t>
  </si>
  <si>
    <t>88日</t>
  </si>
  <si>
    <t>89日</t>
  </si>
  <si>
    <t>90日</t>
  </si>
  <si>
    <t>91日</t>
  </si>
  <si>
    <t>92日</t>
  </si>
  <si>
    <t>93日</t>
  </si>
  <si>
    <t>94日</t>
  </si>
  <si>
    <t>95日</t>
  </si>
  <si>
    <t>96日</t>
  </si>
  <si>
    <t>97日</t>
  </si>
  <si>
    <t>98日</t>
  </si>
  <si>
    <t>99日</t>
  </si>
  <si>
    <t>100日</t>
  </si>
  <si>
    <t>101日</t>
  </si>
  <si>
    <t>102日</t>
  </si>
  <si>
    <t>103日</t>
  </si>
  <si>
    <t>104日</t>
  </si>
  <si>
    <t>105日</t>
  </si>
  <si>
    <t>106日</t>
  </si>
  <si>
    <t>107日</t>
  </si>
  <si>
    <t>108日</t>
  </si>
  <si>
    <t>109日</t>
  </si>
  <si>
    <t>110日</t>
  </si>
  <si>
    <t>111日</t>
  </si>
  <si>
    <t>112日</t>
  </si>
  <si>
    <t>113日</t>
  </si>
  <si>
    <t>114日</t>
  </si>
  <si>
    <t>115日</t>
  </si>
  <si>
    <t>116日</t>
  </si>
  <si>
    <t>117日</t>
  </si>
  <si>
    <t>118日</t>
  </si>
  <si>
    <t>119日</t>
  </si>
  <si>
    <t>120日</t>
  </si>
  <si>
    <t>121日</t>
  </si>
  <si>
    <t>122日</t>
  </si>
  <si>
    <t>123日</t>
  </si>
  <si>
    <t>124日</t>
  </si>
  <si>
    <t>125日</t>
  </si>
  <si>
    <t>126日</t>
  </si>
  <si>
    <t>127日</t>
  </si>
  <si>
    <t>128日</t>
  </si>
  <si>
    <t>129日</t>
  </si>
  <si>
    <t>130日</t>
  </si>
  <si>
    <t>131日</t>
  </si>
  <si>
    <t>132日</t>
  </si>
  <si>
    <t>133日</t>
  </si>
  <si>
    <t>134日</t>
  </si>
  <si>
    <t>135日</t>
  </si>
  <si>
    <t>136日</t>
  </si>
  <si>
    <t>137日</t>
  </si>
  <si>
    <t>138日</t>
  </si>
  <si>
    <t>139日</t>
  </si>
  <si>
    <t>140日</t>
  </si>
  <si>
    <t>141日</t>
  </si>
  <si>
    <t>142日</t>
  </si>
  <si>
    <t>143日</t>
  </si>
  <si>
    <t>144日</t>
  </si>
  <si>
    <t>145日</t>
  </si>
  <si>
    <t>146日</t>
  </si>
  <si>
    <t>147日</t>
  </si>
  <si>
    <t>148日</t>
  </si>
  <si>
    <t>149日</t>
  </si>
  <si>
    <t>150日</t>
  </si>
  <si>
    <t>151日</t>
  </si>
  <si>
    <t>152日</t>
  </si>
  <si>
    <t>153日</t>
  </si>
  <si>
    <t>154日</t>
  </si>
  <si>
    <t>155日</t>
  </si>
  <si>
    <t>156日</t>
  </si>
  <si>
    <t>157日</t>
  </si>
  <si>
    <t>158日</t>
  </si>
  <si>
    <t>159日</t>
  </si>
  <si>
    <t>160日</t>
  </si>
  <si>
    <t>161日</t>
  </si>
  <si>
    <t>162日</t>
  </si>
  <si>
    <t>163日</t>
  </si>
  <si>
    <t>164日</t>
  </si>
  <si>
    <t>165日</t>
  </si>
  <si>
    <t>166日</t>
  </si>
  <si>
    <t>167日</t>
  </si>
  <si>
    <t>168日</t>
  </si>
  <si>
    <t>169日</t>
  </si>
  <si>
    <t>170日</t>
  </si>
  <si>
    <t>171日</t>
  </si>
  <si>
    <t>172日</t>
  </si>
  <si>
    <t>173日</t>
  </si>
  <si>
    <t>174日</t>
  </si>
  <si>
    <t>175日</t>
  </si>
  <si>
    <t>176日</t>
  </si>
  <si>
    <t>177日</t>
  </si>
  <si>
    <t>178日</t>
  </si>
  <si>
    <t>179日</t>
  </si>
  <si>
    <t>180日</t>
  </si>
  <si>
    <t>阶段值</t>
  </si>
  <si>
    <t>留存人数</t>
  </si>
  <si>
    <t>留存率</t>
  </si>
  <si>
    <t>2024-03-01(五)</t>
  </si>
  <si>
    <t>2024-03-02(六)</t>
  </si>
  <si>
    <t>2024-03-03(日)</t>
  </si>
  <si>
    <t>2024-03-04(一)</t>
  </si>
  <si>
    <t>2024-03-05(二)</t>
  </si>
  <si>
    <t>2024-03-06(三)</t>
  </si>
  <si>
    <t>2024-03-07(四)</t>
  </si>
  <si>
    <t>2024-03-08(五)</t>
  </si>
  <si>
    <t>2024-03-09(六)</t>
  </si>
  <si>
    <t>2024-03-10(日)</t>
  </si>
  <si>
    <t>2024-03-11(一)</t>
  </si>
  <si>
    <t>2024-03-12(二)</t>
  </si>
  <si>
    <t>2024-03-13(三)</t>
  </si>
  <si>
    <t>2024-03-14(四)</t>
  </si>
  <si>
    <t>2024-03-15(五)</t>
  </si>
  <si>
    <t>2024-03-16(六)</t>
  </si>
  <si>
    <t>2024-03-17(日)</t>
  </si>
  <si>
    <t>2024-03-18(一)</t>
  </si>
  <si>
    <t>2024-03-19(二)</t>
  </si>
  <si>
    <t>2024-03-20(三)</t>
  </si>
  <si>
    <t>2024-03-21(四)</t>
  </si>
  <si>
    <t>2024-03-22(五)</t>
  </si>
  <si>
    <t>2024-03-23(六)</t>
  </si>
  <si>
    <t>2024-03-24(日)</t>
  </si>
  <si>
    <t>2024-03-25(一)</t>
  </si>
  <si>
    <t>2024-03-26(二)</t>
  </si>
  <si>
    <t>2024-03-27(三)</t>
  </si>
  <si>
    <t>2024-03-28(四)</t>
  </si>
  <si>
    <t>2024-03-29(五)</t>
  </si>
  <si>
    <t>2024-03-30(六)</t>
  </si>
  <si>
    <t>2024-03-31(日)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</si>
</sst>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B65"/>
  <sheetViews>
    <sheetView tabSelected="1" zoomScaleSheetLayoutView="60" workbookViewId="0">
      <selection activeCell="E11" sqref="E11"/>
    </sheetView>
  </sheetViews>
  <sheetFormatPr defaultColWidth="9" defaultRowHeight="13.5"/>
  <cols>
    <col min="1" max="1" width="26.75" customWidth="1"/>
    <col min="4" max="4" width="10.375"/>
  </cols>
  <sheetData>
    <row r="1" spans="1:18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</row>
    <row r="2" spans="1:184">
      <c r="A2" t="s">
        <v>184</v>
      </c>
      <c r="B2">
        <v>30063</v>
      </c>
      <c r="C2" t="s">
        <v>185</v>
      </c>
      <c r="D2" s="1">
        <f>SUM(E2:GB2)</f>
        <v>119300</v>
      </c>
      <c r="E2">
        <v>30063</v>
      </c>
      <c r="F2">
        <v>8149</v>
      </c>
      <c r="G2">
        <v>5423</v>
      </c>
      <c r="H2">
        <v>4199</v>
      </c>
      <c r="I2">
        <v>3610</v>
      </c>
      <c r="J2">
        <v>3103</v>
      </c>
      <c r="K2">
        <v>2783</v>
      </c>
      <c r="L2">
        <v>2460</v>
      </c>
      <c r="M2">
        <v>2255</v>
      </c>
      <c r="N2">
        <v>2037</v>
      </c>
      <c r="O2">
        <v>1862</v>
      </c>
      <c r="P2">
        <v>1697</v>
      </c>
      <c r="Q2">
        <v>1577</v>
      </c>
      <c r="R2">
        <v>1487</v>
      </c>
      <c r="S2">
        <v>1375</v>
      </c>
      <c r="T2">
        <v>1285</v>
      </c>
      <c r="U2">
        <v>1223</v>
      </c>
      <c r="V2">
        <v>1161</v>
      </c>
      <c r="W2">
        <v>1130</v>
      </c>
      <c r="X2">
        <v>1047</v>
      </c>
      <c r="Y2">
        <v>1007</v>
      </c>
      <c r="Z2">
        <v>977</v>
      </c>
      <c r="AA2">
        <v>931</v>
      </c>
      <c r="AB2">
        <v>887</v>
      </c>
      <c r="AC2">
        <v>873</v>
      </c>
      <c r="AD2">
        <v>827</v>
      </c>
      <c r="AE2">
        <v>810</v>
      </c>
      <c r="AF2">
        <v>771</v>
      </c>
      <c r="AG2">
        <v>742</v>
      </c>
      <c r="AH2">
        <v>734</v>
      </c>
      <c r="AI2">
        <v>700</v>
      </c>
      <c r="AJ2">
        <v>689</v>
      </c>
      <c r="AK2">
        <v>656</v>
      </c>
      <c r="AL2">
        <v>621</v>
      </c>
      <c r="AM2">
        <v>623</v>
      </c>
      <c r="AN2">
        <v>598</v>
      </c>
      <c r="AO2">
        <v>584</v>
      </c>
      <c r="AP2">
        <v>557</v>
      </c>
      <c r="AQ2">
        <v>551</v>
      </c>
      <c r="AR2">
        <v>540</v>
      </c>
      <c r="AS2">
        <v>533</v>
      </c>
      <c r="AT2">
        <v>519</v>
      </c>
      <c r="AU2">
        <v>506</v>
      </c>
      <c r="AV2">
        <v>485</v>
      </c>
      <c r="AW2">
        <v>490</v>
      </c>
      <c r="AX2">
        <v>474</v>
      </c>
      <c r="AY2">
        <v>465</v>
      </c>
      <c r="AZ2">
        <v>458</v>
      </c>
      <c r="BA2">
        <v>435</v>
      </c>
      <c r="BB2">
        <v>454</v>
      </c>
      <c r="BC2">
        <v>424</v>
      </c>
      <c r="BD2">
        <v>421</v>
      </c>
      <c r="BE2">
        <v>427</v>
      </c>
      <c r="BF2">
        <v>415</v>
      </c>
      <c r="BG2">
        <v>390</v>
      </c>
      <c r="BH2">
        <v>387</v>
      </c>
      <c r="BI2">
        <v>381</v>
      </c>
      <c r="BJ2">
        <v>363</v>
      </c>
      <c r="BK2">
        <v>367</v>
      </c>
      <c r="BL2">
        <v>352</v>
      </c>
      <c r="BM2">
        <v>354</v>
      </c>
      <c r="BN2">
        <v>338</v>
      </c>
      <c r="BO2">
        <v>327</v>
      </c>
      <c r="BP2">
        <v>324</v>
      </c>
      <c r="BQ2">
        <v>310</v>
      </c>
      <c r="BR2">
        <v>304</v>
      </c>
      <c r="BS2">
        <v>310</v>
      </c>
      <c r="BT2">
        <v>292</v>
      </c>
      <c r="BU2">
        <v>291</v>
      </c>
      <c r="BV2">
        <v>290</v>
      </c>
      <c r="BW2">
        <v>274</v>
      </c>
      <c r="BX2">
        <v>288</v>
      </c>
      <c r="BY2">
        <v>268</v>
      </c>
      <c r="BZ2">
        <v>262</v>
      </c>
      <c r="CA2">
        <v>268</v>
      </c>
      <c r="CB2">
        <v>263</v>
      </c>
      <c r="CC2">
        <v>256</v>
      </c>
      <c r="CD2">
        <v>266</v>
      </c>
      <c r="CE2">
        <v>246</v>
      </c>
      <c r="CF2">
        <v>237</v>
      </c>
      <c r="CG2">
        <v>240</v>
      </c>
      <c r="CH2">
        <v>240</v>
      </c>
      <c r="CI2">
        <v>235</v>
      </c>
      <c r="CJ2">
        <v>227</v>
      </c>
      <c r="CK2">
        <v>226</v>
      </c>
      <c r="CL2">
        <v>216</v>
      </c>
      <c r="CM2">
        <v>203</v>
      </c>
      <c r="CN2">
        <v>217</v>
      </c>
      <c r="CO2">
        <v>218</v>
      </c>
      <c r="CP2">
        <v>207</v>
      </c>
      <c r="CQ2">
        <v>202</v>
      </c>
      <c r="CR2">
        <v>196</v>
      </c>
      <c r="CS2">
        <v>184</v>
      </c>
      <c r="CT2">
        <v>195</v>
      </c>
      <c r="CU2">
        <v>188</v>
      </c>
      <c r="CV2">
        <v>185</v>
      </c>
      <c r="CW2">
        <v>189</v>
      </c>
      <c r="CX2">
        <v>203</v>
      </c>
      <c r="CY2">
        <v>184</v>
      </c>
      <c r="CZ2">
        <v>172</v>
      </c>
      <c r="DA2">
        <v>173</v>
      </c>
      <c r="DB2">
        <v>178</v>
      </c>
      <c r="DC2">
        <v>179</v>
      </c>
      <c r="DD2">
        <v>181</v>
      </c>
      <c r="DE2">
        <v>168</v>
      </c>
      <c r="DF2">
        <v>163</v>
      </c>
      <c r="DG2">
        <v>165</v>
      </c>
      <c r="DH2">
        <v>156</v>
      </c>
      <c r="DI2">
        <v>152</v>
      </c>
      <c r="DJ2">
        <v>159</v>
      </c>
      <c r="DK2">
        <v>154</v>
      </c>
      <c r="DL2">
        <v>156</v>
      </c>
      <c r="DM2">
        <v>151</v>
      </c>
      <c r="DN2">
        <v>149</v>
      </c>
      <c r="DO2">
        <v>148</v>
      </c>
      <c r="DP2">
        <v>153</v>
      </c>
      <c r="DQ2">
        <v>148</v>
      </c>
      <c r="DR2">
        <v>148</v>
      </c>
      <c r="DS2">
        <v>137</v>
      </c>
      <c r="DT2">
        <v>149</v>
      </c>
      <c r="DU2">
        <v>141</v>
      </c>
      <c r="DV2">
        <v>134</v>
      </c>
      <c r="DW2">
        <v>127</v>
      </c>
      <c r="DX2">
        <v>123</v>
      </c>
      <c r="DY2">
        <v>120</v>
      </c>
      <c r="DZ2">
        <v>122</v>
      </c>
      <c r="EA2">
        <v>124</v>
      </c>
      <c r="EB2">
        <v>117</v>
      </c>
      <c r="EC2">
        <v>110</v>
      </c>
      <c r="ED2">
        <v>110</v>
      </c>
      <c r="EE2">
        <v>115</v>
      </c>
      <c r="EF2">
        <v>111</v>
      </c>
      <c r="EG2">
        <v>103</v>
      </c>
      <c r="EH2">
        <v>106</v>
      </c>
      <c r="EI2">
        <v>102</v>
      </c>
      <c r="EJ2">
        <v>94</v>
      </c>
      <c r="EK2">
        <v>102</v>
      </c>
      <c r="EL2">
        <v>98</v>
      </c>
      <c r="EM2">
        <v>105</v>
      </c>
      <c r="EN2">
        <v>99</v>
      </c>
      <c r="EO2">
        <v>97</v>
      </c>
      <c r="EP2">
        <v>92</v>
      </c>
      <c r="EQ2">
        <v>83</v>
      </c>
      <c r="ER2">
        <v>89</v>
      </c>
      <c r="ES2">
        <v>89</v>
      </c>
      <c r="ET2">
        <v>84</v>
      </c>
      <c r="EU2">
        <v>86</v>
      </c>
      <c r="EV2">
        <v>82</v>
      </c>
      <c r="EW2">
        <v>81</v>
      </c>
      <c r="EX2">
        <v>74</v>
      </c>
      <c r="EY2">
        <v>70</v>
      </c>
      <c r="EZ2">
        <v>73</v>
      </c>
      <c r="FA2">
        <v>69</v>
      </c>
      <c r="FB2">
        <v>68</v>
      </c>
      <c r="FC2">
        <v>67</v>
      </c>
      <c r="FD2">
        <v>64</v>
      </c>
      <c r="FE2">
        <v>65</v>
      </c>
      <c r="FF2">
        <v>65</v>
      </c>
      <c r="FG2">
        <v>56</v>
      </c>
      <c r="FH2">
        <v>57</v>
      </c>
      <c r="FI2">
        <v>63</v>
      </c>
      <c r="FJ2">
        <v>59</v>
      </c>
      <c r="FK2">
        <v>52</v>
      </c>
      <c r="FL2">
        <v>59</v>
      </c>
      <c r="FM2">
        <v>58</v>
      </c>
      <c r="FN2">
        <v>53</v>
      </c>
      <c r="FO2">
        <v>54</v>
      </c>
      <c r="FP2">
        <v>60</v>
      </c>
      <c r="FQ2">
        <v>58</v>
      </c>
      <c r="FR2">
        <v>53</v>
      </c>
      <c r="FS2">
        <v>54</v>
      </c>
      <c r="FT2">
        <v>49</v>
      </c>
      <c r="FU2">
        <v>60</v>
      </c>
      <c r="FV2">
        <v>55</v>
      </c>
      <c r="FW2">
        <v>57</v>
      </c>
      <c r="FX2">
        <v>53</v>
      </c>
      <c r="FY2">
        <v>56</v>
      </c>
      <c r="FZ2">
        <v>51</v>
      </c>
      <c r="GA2">
        <v>56</v>
      </c>
      <c r="GB2">
        <v>54</v>
      </c>
    </row>
    <row r="3" spans="1:184">
      <c r="A3" t="s">
        <v>184</v>
      </c>
      <c r="B3">
        <v>30063</v>
      </c>
      <c r="C3" t="s">
        <v>186</v>
      </c>
      <c r="D3" s="1">
        <f>SUM(E3:GB3)</f>
        <v>3.969</v>
      </c>
      <c r="E3" s="1">
        <v>1</v>
      </c>
      <c r="F3" s="2">
        <v>0.2711</v>
      </c>
      <c r="G3" s="2">
        <v>0.1804</v>
      </c>
      <c r="H3" s="2">
        <v>0.1397</v>
      </c>
      <c r="I3" s="2">
        <v>0.1201</v>
      </c>
      <c r="J3" s="2">
        <v>0.1032</v>
      </c>
      <c r="K3" s="2">
        <v>0.0926</v>
      </c>
      <c r="L3" s="2">
        <v>0.0818</v>
      </c>
      <c r="M3" s="2">
        <v>0.075</v>
      </c>
      <c r="N3" s="2">
        <v>0.0678</v>
      </c>
      <c r="O3" s="2">
        <v>0.0619</v>
      </c>
      <c r="P3" s="2">
        <v>0.0564</v>
      </c>
      <c r="Q3" s="2">
        <v>0.0525</v>
      </c>
      <c r="R3" s="2">
        <v>0.0495</v>
      </c>
      <c r="S3" s="2">
        <v>0.0457</v>
      </c>
      <c r="T3" s="2">
        <v>0.0427</v>
      </c>
      <c r="U3" s="2">
        <v>0.0407</v>
      </c>
      <c r="V3" s="2">
        <v>0.0386</v>
      </c>
      <c r="W3" s="2">
        <v>0.0376</v>
      </c>
      <c r="X3" s="2">
        <v>0.0348</v>
      </c>
      <c r="Y3" s="2">
        <v>0.0335</v>
      </c>
      <c r="Z3" s="2">
        <v>0.0325</v>
      </c>
      <c r="AA3" s="2">
        <v>0.031</v>
      </c>
      <c r="AB3" s="2">
        <v>0.0295</v>
      </c>
      <c r="AC3" s="2">
        <v>0.029</v>
      </c>
      <c r="AD3" s="2">
        <v>0.0275</v>
      </c>
      <c r="AE3" s="2">
        <v>0.0269</v>
      </c>
      <c r="AF3" s="2">
        <v>0.0256</v>
      </c>
      <c r="AG3" s="2">
        <v>0.0247</v>
      </c>
      <c r="AH3" s="2">
        <v>0.0244</v>
      </c>
      <c r="AI3" s="2">
        <v>0.0233</v>
      </c>
      <c r="AJ3" s="2">
        <v>0.0229</v>
      </c>
      <c r="AK3" s="2">
        <v>0.0218</v>
      </c>
      <c r="AL3" s="2">
        <v>0.0207</v>
      </c>
      <c r="AM3" s="2">
        <v>0.0207</v>
      </c>
      <c r="AN3" s="2">
        <v>0.0199</v>
      </c>
      <c r="AO3" s="2">
        <v>0.0194</v>
      </c>
      <c r="AP3" s="2">
        <v>0.0185</v>
      </c>
      <c r="AQ3" s="2">
        <v>0.0183</v>
      </c>
      <c r="AR3" s="2">
        <v>0.018</v>
      </c>
      <c r="AS3" s="2">
        <v>0.0177</v>
      </c>
      <c r="AT3" s="2">
        <v>0.0173</v>
      </c>
      <c r="AU3" s="2">
        <v>0.0168</v>
      </c>
      <c r="AV3" s="2">
        <v>0.0161</v>
      </c>
      <c r="AW3" s="2">
        <v>0.0163</v>
      </c>
      <c r="AX3" s="2">
        <v>0.0158</v>
      </c>
      <c r="AY3" s="2">
        <v>0.0155</v>
      </c>
      <c r="AZ3" s="2">
        <v>0.0152</v>
      </c>
      <c r="BA3" s="2">
        <v>0.0145</v>
      </c>
      <c r="BB3" s="2">
        <v>0.0151</v>
      </c>
      <c r="BC3" s="2">
        <v>0.0141</v>
      </c>
      <c r="BD3" s="2">
        <v>0.014</v>
      </c>
      <c r="BE3" s="2">
        <v>0.0142</v>
      </c>
      <c r="BF3" s="2">
        <v>0.0138</v>
      </c>
      <c r="BG3" s="2">
        <v>0.013</v>
      </c>
      <c r="BH3" s="2">
        <v>0.0129</v>
      </c>
      <c r="BI3" s="2">
        <v>0.0127</v>
      </c>
      <c r="BJ3" s="2">
        <v>0.0121</v>
      </c>
      <c r="BK3" s="2">
        <v>0.0122</v>
      </c>
      <c r="BL3" s="2">
        <v>0.0117</v>
      </c>
      <c r="BM3" s="2">
        <v>0.0118</v>
      </c>
      <c r="BN3" s="2">
        <v>0.0112</v>
      </c>
      <c r="BO3" s="2">
        <v>0.0109</v>
      </c>
      <c r="BP3" s="2">
        <v>0.0108</v>
      </c>
      <c r="BQ3" s="2">
        <v>0.0103</v>
      </c>
      <c r="BR3" s="2">
        <v>0.0101</v>
      </c>
      <c r="BS3" s="2">
        <v>0.0103</v>
      </c>
      <c r="BT3" s="2">
        <v>0.0097</v>
      </c>
      <c r="BU3" s="2">
        <v>0.0097</v>
      </c>
      <c r="BV3" s="2">
        <v>0.0096</v>
      </c>
      <c r="BW3" s="2">
        <v>0.0091</v>
      </c>
      <c r="BX3" s="2">
        <v>0.0096</v>
      </c>
      <c r="BY3" s="2">
        <v>0.0089</v>
      </c>
      <c r="BZ3" s="2">
        <v>0.0087</v>
      </c>
      <c r="CA3" s="2">
        <v>0.0089</v>
      </c>
      <c r="CB3" s="2">
        <v>0.0087</v>
      </c>
      <c r="CC3" s="2">
        <v>0.0085</v>
      </c>
      <c r="CD3" s="2">
        <v>0.0088</v>
      </c>
      <c r="CE3" s="2">
        <v>0.0082</v>
      </c>
      <c r="CF3" s="2">
        <v>0.0079</v>
      </c>
      <c r="CG3" s="2">
        <v>0.008</v>
      </c>
      <c r="CH3" s="2">
        <v>0.008</v>
      </c>
      <c r="CI3" s="2">
        <v>0.0078</v>
      </c>
      <c r="CJ3" s="2">
        <v>0.0076</v>
      </c>
      <c r="CK3" s="2">
        <v>0.0075</v>
      </c>
      <c r="CL3" s="2">
        <v>0.0072</v>
      </c>
      <c r="CM3" s="2">
        <v>0.0068</v>
      </c>
      <c r="CN3" s="2">
        <v>0.0072</v>
      </c>
      <c r="CO3" s="2">
        <v>0.0073</v>
      </c>
      <c r="CP3" s="2">
        <v>0.0069</v>
      </c>
      <c r="CQ3" s="2">
        <v>0.0067</v>
      </c>
      <c r="CR3" s="2">
        <v>0.0065</v>
      </c>
      <c r="CS3" s="2">
        <v>0.0061</v>
      </c>
      <c r="CT3" s="2">
        <v>0.0065</v>
      </c>
      <c r="CU3" s="2">
        <v>0.0063</v>
      </c>
      <c r="CV3" s="2">
        <v>0.0062</v>
      </c>
      <c r="CW3" s="2">
        <v>0.0063</v>
      </c>
      <c r="CX3" s="2">
        <v>0.0068</v>
      </c>
      <c r="CY3" s="2">
        <v>0.0061</v>
      </c>
      <c r="CZ3" s="2">
        <v>0.0057</v>
      </c>
      <c r="DA3" s="2">
        <v>0.0058</v>
      </c>
      <c r="DB3" s="2">
        <v>0.0059</v>
      </c>
      <c r="DC3" s="2">
        <v>0.006</v>
      </c>
      <c r="DD3" s="2">
        <v>0.006</v>
      </c>
      <c r="DE3" s="2">
        <v>0.0056</v>
      </c>
      <c r="DF3" s="2">
        <v>0.0054</v>
      </c>
      <c r="DG3" s="2">
        <v>0.0055</v>
      </c>
      <c r="DH3" s="2">
        <v>0.0052</v>
      </c>
      <c r="DI3" s="2">
        <v>0.0051</v>
      </c>
      <c r="DJ3" s="2">
        <v>0.0053</v>
      </c>
      <c r="DK3" s="2">
        <v>0.0051</v>
      </c>
      <c r="DL3" s="2">
        <v>0.0052</v>
      </c>
      <c r="DM3" s="2">
        <v>0.005</v>
      </c>
      <c r="DN3" s="2">
        <v>0.005</v>
      </c>
      <c r="DO3" s="2">
        <v>0.0049</v>
      </c>
      <c r="DP3" s="2">
        <v>0.0051</v>
      </c>
      <c r="DQ3" s="2">
        <v>0.0049</v>
      </c>
      <c r="DR3" s="2">
        <v>0.0049</v>
      </c>
      <c r="DS3" s="2">
        <v>0.0046</v>
      </c>
      <c r="DT3" s="2">
        <v>0.005</v>
      </c>
      <c r="DU3" s="2">
        <v>0.0047</v>
      </c>
      <c r="DV3" s="2">
        <v>0.0045</v>
      </c>
      <c r="DW3" s="2">
        <v>0.0042</v>
      </c>
      <c r="DX3" s="2">
        <v>0.0041</v>
      </c>
      <c r="DY3" s="2">
        <v>0.004</v>
      </c>
      <c r="DZ3" s="2">
        <v>0.0041</v>
      </c>
      <c r="EA3" s="2">
        <v>0.0041</v>
      </c>
      <c r="EB3" s="2">
        <v>0.0039</v>
      </c>
      <c r="EC3" s="2">
        <v>0.0037</v>
      </c>
      <c r="ED3" s="2">
        <v>0.0037</v>
      </c>
      <c r="EE3" s="2">
        <v>0.0038</v>
      </c>
      <c r="EF3" s="2">
        <v>0.0037</v>
      </c>
      <c r="EG3" s="2">
        <v>0.0034</v>
      </c>
      <c r="EH3" s="2">
        <v>0.0035</v>
      </c>
      <c r="EI3" s="2">
        <v>0.0034</v>
      </c>
      <c r="EJ3" s="2">
        <v>0.0031</v>
      </c>
      <c r="EK3" s="2">
        <v>0.0034</v>
      </c>
      <c r="EL3" s="2">
        <v>0.0033</v>
      </c>
      <c r="EM3" s="2">
        <v>0.0035</v>
      </c>
      <c r="EN3" s="2">
        <v>0.0033</v>
      </c>
      <c r="EO3" s="2">
        <v>0.0032</v>
      </c>
      <c r="EP3" s="2">
        <v>0.0031</v>
      </c>
      <c r="EQ3" s="2">
        <v>0.0028</v>
      </c>
      <c r="ER3" s="2">
        <v>0.003</v>
      </c>
      <c r="ES3" s="2">
        <v>0.003</v>
      </c>
      <c r="ET3" s="2">
        <v>0.0028</v>
      </c>
      <c r="EU3" s="2">
        <v>0.0029</v>
      </c>
      <c r="EV3" s="2">
        <v>0.0027</v>
      </c>
      <c r="EW3" s="2">
        <v>0.0027</v>
      </c>
      <c r="EX3" s="2">
        <v>0.0025</v>
      </c>
      <c r="EY3" s="2">
        <v>0.0023</v>
      </c>
      <c r="EZ3" s="2">
        <v>0.0024</v>
      </c>
      <c r="FA3" s="2">
        <v>0.0023</v>
      </c>
      <c r="FB3" s="2">
        <v>0.0023</v>
      </c>
      <c r="FC3" s="2">
        <v>0.0022</v>
      </c>
      <c r="FD3" s="2">
        <v>0.0021</v>
      </c>
      <c r="FE3" s="2">
        <v>0.0022</v>
      </c>
      <c r="FF3" s="2">
        <v>0.0022</v>
      </c>
      <c r="FG3" s="2">
        <v>0.0019</v>
      </c>
      <c r="FH3" s="2">
        <v>0.0019</v>
      </c>
      <c r="FI3" s="2">
        <v>0.0021</v>
      </c>
      <c r="FJ3" s="2">
        <v>0.002</v>
      </c>
      <c r="FK3" s="2">
        <v>0.0017</v>
      </c>
      <c r="FL3" s="2">
        <v>0.002</v>
      </c>
      <c r="FM3" s="2">
        <v>0.0019</v>
      </c>
      <c r="FN3" s="2">
        <v>0.0018</v>
      </c>
      <c r="FO3" s="2">
        <v>0.0018</v>
      </c>
      <c r="FP3" s="2">
        <v>0.002</v>
      </c>
      <c r="FQ3" s="2">
        <v>0.0019</v>
      </c>
      <c r="FR3" s="2">
        <v>0.0018</v>
      </c>
      <c r="FS3" s="2">
        <v>0.0018</v>
      </c>
      <c r="FT3" s="2">
        <v>0.0016</v>
      </c>
      <c r="FU3" s="2">
        <v>0.002</v>
      </c>
      <c r="FV3" s="2">
        <v>0.0018</v>
      </c>
      <c r="FW3" s="2">
        <v>0.0019</v>
      </c>
      <c r="FX3" s="2">
        <v>0.0018</v>
      </c>
      <c r="FY3" s="2">
        <v>0.0019</v>
      </c>
      <c r="FZ3" s="2">
        <v>0.0017</v>
      </c>
      <c r="GA3" s="2">
        <v>0.0019</v>
      </c>
      <c r="GB3" s="2">
        <v>0.0018</v>
      </c>
    </row>
    <row r="4" spans="1:184">
      <c r="A4" t="s">
        <v>187</v>
      </c>
      <c r="B4">
        <v>1097</v>
      </c>
      <c r="C4" t="s">
        <v>185</v>
      </c>
      <c r="D4" s="1">
        <f t="shared" ref="D4:D35" si="0">SUM(E4:GB4)</f>
        <v>4214</v>
      </c>
      <c r="E4">
        <v>1097</v>
      </c>
      <c r="F4">
        <v>303</v>
      </c>
      <c r="G4">
        <v>206</v>
      </c>
      <c r="H4">
        <v>158</v>
      </c>
      <c r="I4">
        <v>130</v>
      </c>
      <c r="J4">
        <v>115</v>
      </c>
      <c r="K4">
        <v>101</v>
      </c>
      <c r="L4">
        <v>90</v>
      </c>
      <c r="M4">
        <v>86</v>
      </c>
      <c r="N4">
        <v>71</v>
      </c>
      <c r="O4">
        <v>68</v>
      </c>
      <c r="P4">
        <v>63</v>
      </c>
      <c r="Q4">
        <v>63</v>
      </c>
      <c r="R4">
        <v>61</v>
      </c>
      <c r="S4">
        <v>52</v>
      </c>
      <c r="T4">
        <v>49</v>
      </c>
      <c r="U4">
        <v>50</v>
      </c>
      <c r="V4">
        <v>44</v>
      </c>
      <c r="W4">
        <v>48</v>
      </c>
      <c r="X4">
        <v>40</v>
      </c>
      <c r="Y4">
        <v>37</v>
      </c>
      <c r="Z4">
        <v>39</v>
      </c>
      <c r="AA4">
        <v>36</v>
      </c>
      <c r="AB4">
        <v>37</v>
      </c>
      <c r="AC4">
        <v>34</v>
      </c>
      <c r="AD4">
        <v>33</v>
      </c>
      <c r="AE4">
        <v>29</v>
      </c>
      <c r="AF4">
        <v>25</v>
      </c>
      <c r="AG4">
        <v>23</v>
      </c>
      <c r="AH4">
        <v>24</v>
      </c>
      <c r="AI4">
        <v>23</v>
      </c>
      <c r="AJ4">
        <v>22</v>
      </c>
      <c r="AK4">
        <v>20</v>
      </c>
      <c r="AL4">
        <v>22</v>
      </c>
      <c r="AM4">
        <v>21</v>
      </c>
      <c r="AN4">
        <v>20</v>
      </c>
      <c r="AO4">
        <v>20</v>
      </c>
      <c r="AP4">
        <v>17</v>
      </c>
      <c r="AQ4">
        <v>20</v>
      </c>
      <c r="AR4">
        <v>18</v>
      </c>
      <c r="AS4">
        <v>17</v>
      </c>
      <c r="AT4">
        <v>19</v>
      </c>
      <c r="AU4">
        <v>16</v>
      </c>
      <c r="AV4">
        <v>13</v>
      </c>
      <c r="AW4">
        <v>14</v>
      </c>
      <c r="AX4">
        <v>13</v>
      </c>
      <c r="AY4">
        <v>13</v>
      </c>
      <c r="AZ4">
        <v>14</v>
      </c>
      <c r="BA4">
        <v>14</v>
      </c>
      <c r="BB4">
        <v>14</v>
      </c>
      <c r="BC4">
        <v>12</v>
      </c>
      <c r="BD4">
        <v>11</v>
      </c>
      <c r="BE4">
        <v>11</v>
      </c>
      <c r="BF4">
        <v>11</v>
      </c>
      <c r="BG4">
        <v>12</v>
      </c>
      <c r="BH4">
        <v>15</v>
      </c>
      <c r="BI4">
        <v>14</v>
      </c>
      <c r="BJ4">
        <v>12</v>
      </c>
      <c r="BK4">
        <v>11</v>
      </c>
      <c r="BL4">
        <v>12</v>
      </c>
      <c r="BM4">
        <v>11</v>
      </c>
      <c r="BN4">
        <v>9</v>
      </c>
      <c r="BO4">
        <v>8</v>
      </c>
      <c r="BP4">
        <v>9</v>
      </c>
      <c r="BQ4">
        <v>9</v>
      </c>
      <c r="BR4">
        <v>9</v>
      </c>
      <c r="BS4">
        <v>11</v>
      </c>
      <c r="BT4">
        <v>9</v>
      </c>
      <c r="BU4">
        <v>10</v>
      </c>
      <c r="BV4">
        <v>11</v>
      </c>
      <c r="BW4">
        <v>8</v>
      </c>
      <c r="BX4">
        <v>10</v>
      </c>
      <c r="BY4">
        <v>8</v>
      </c>
      <c r="BZ4">
        <v>9</v>
      </c>
      <c r="CA4">
        <v>9</v>
      </c>
      <c r="CB4">
        <v>9</v>
      </c>
      <c r="CC4">
        <v>8</v>
      </c>
      <c r="CD4">
        <v>10</v>
      </c>
      <c r="CE4">
        <v>10</v>
      </c>
      <c r="CF4">
        <v>11</v>
      </c>
      <c r="CG4">
        <v>10</v>
      </c>
      <c r="CH4">
        <v>9</v>
      </c>
      <c r="CI4">
        <v>10</v>
      </c>
      <c r="CJ4">
        <v>11</v>
      </c>
      <c r="CK4">
        <v>10</v>
      </c>
      <c r="CL4">
        <v>8</v>
      </c>
      <c r="CM4">
        <v>9</v>
      </c>
      <c r="CN4">
        <v>8</v>
      </c>
      <c r="CO4">
        <v>8</v>
      </c>
      <c r="CP4">
        <v>7</v>
      </c>
      <c r="CQ4">
        <v>7</v>
      </c>
      <c r="CR4">
        <v>6</v>
      </c>
      <c r="CS4">
        <v>6</v>
      </c>
      <c r="CT4">
        <v>8</v>
      </c>
      <c r="CU4">
        <v>6</v>
      </c>
      <c r="CV4">
        <v>6</v>
      </c>
      <c r="CW4">
        <v>5</v>
      </c>
      <c r="CX4">
        <v>4</v>
      </c>
      <c r="CY4">
        <v>4</v>
      </c>
      <c r="CZ4">
        <v>4</v>
      </c>
      <c r="DA4">
        <v>4</v>
      </c>
      <c r="DB4">
        <v>5</v>
      </c>
      <c r="DC4">
        <v>4</v>
      </c>
      <c r="DD4">
        <v>5</v>
      </c>
      <c r="DE4">
        <v>7</v>
      </c>
      <c r="DF4">
        <v>6</v>
      </c>
      <c r="DG4">
        <v>4</v>
      </c>
      <c r="DH4">
        <v>4</v>
      </c>
      <c r="DI4">
        <v>4</v>
      </c>
      <c r="DJ4">
        <v>4</v>
      </c>
      <c r="DK4">
        <v>4</v>
      </c>
      <c r="DL4">
        <v>4</v>
      </c>
      <c r="DM4">
        <v>4</v>
      </c>
      <c r="DN4">
        <v>4</v>
      </c>
      <c r="DO4">
        <v>4</v>
      </c>
      <c r="DP4">
        <v>4</v>
      </c>
      <c r="DQ4">
        <v>5</v>
      </c>
      <c r="DR4">
        <v>4</v>
      </c>
      <c r="DS4">
        <v>4</v>
      </c>
      <c r="DT4">
        <v>4</v>
      </c>
      <c r="DU4">
        <v>5</v>
      </c>
      <c r="DV4">
        <v>4</v>
      </c>
      <c r="DW4">
        <v>6</v>
      </c>
      <c r="DX4">
        <v>5</v>
      </c>
      <c r="DY4">
        <v>5</v>
      </c>
      <c r="DZ4">
        <v>4</v>
      </c>
      <c r="EA4">
        <v>4</v>
      </c>
      <c r="EB4">
        <v>4</v>
      </c>
      <c r="EC4">
        <v>5</v>
      </c>
      <c r="ED4">
        <v>4</v>
      </c>
      <c r="EE4">
        <v>4</v>
      </c>
      <c r="EF4">
        <v>4</v>
      </c>
      <c r="EG4">
        <v>3</v>
      </c>
      <c r="EH4">
        <v>4</v>
      </c>
      <c r="EI4">
        <v>4</v>
      </c>
      <c r="EJ4">
        <v>4</v>
      </c>
      <c r="EK4">
        <v>2</v>
      </c>
      <c r="EL4">
        <v>3</v>
      </c>
      <c r="EM4">
        <v>3</v>
      </c>
      <c r="EN4">
        <v>2</v>
      </c>
      <c r="EO4">
        <v>2</v>
      </c>
      <c r="EP4">
        <v>3</v>
      </c>
      <c r="EQ4">
        <v>3</v>
      </c>
      <c r="ER4">
        <v>2</v>
      </c>
      <c r="ES4">
        <v>3</v>
      </c>
      <c r="ET4">
        <v>2</v>
      </c>
      <c r="EU4">
        <v>3</v>
      </c>
      <c r="EV4">
        <v>2</v>
      </c>
      <c r="EW4">
        <v>1</v>
      </c>
      <c r="EX4">
        <v>1</v>
      </c>
      <c r="EY4">
        <v>1</v>
      </c>
      <c r="EZ4">
        <v>1</v>
      </c>
      <c r="FA4">
        <v>2</v>
      </c>
      <c r="FB4">
        <v>2</v>
      </c>
      <c r="FC4">
        <v>1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</row>
    <row r="5" spans="1:184">
      <c r="A5" t="s">
        <v>187</v>
      </c>
      <c r="B5">
        <v>1097</v>
      </c>
      <c r="C5" t="s">
        <v>186</v>
      </c>
      <c r="D5" s="1">
        <f t="shared" si="0"/>
        <v>3.84</v>
      </c>
      <c r="E5" s="1">
        <v>1</v>
      </c>
      <c r="F5" s="2">
        <v>0.2762</v>
      </c>
      <c r="G5" s="2">
        <v>0.1878</v>
      </c>
      <c r="H5" s="2">
        <v>0.144</v>
      </c>
      <c r="I5" s="2">
        <v>0.1185</v>
      </c>
      <c r="J5" s="2">
        <v>0.1048</v>
      </c>
      <c r="K5" s="2">
        <v>0.0921</v>
      </c>
      <c r="L5" s="2">
        <v>0.082</v>
      </c>
      <c r="M5" s="2">
        <v>0.0784</v>
      </c>
      <c r="N5" s="2">
        <v>0.0647</v>
      </c>
      <c r="O5" s="2">
        <v>0.062</v>
      </c>
      <c r="P5" s="2">
        <v>0.0574</v>
      </c>
      <c r="Q5" s="2">
        <v>0.0574</v>
      </c>
      <c r="R5" s="2">
        <v>0.0556</v>
      </c>
      <c r="S5" s="2">
        <v>0.0474</v>
      </c>
      <c r="T5" s="2">
        <v>0.0447</v>
      </c>
      <c r="U5" s="2">
        <v>0.0456</v>
      </c>
      <c r="V5" s="2">
        <v>0.0401</v>
      </c>
      <c r="W5" s="2">
        <v>0.0438</v>
      </c>
      <c r="X5" s="2">
        <v>0.0365</v>
      </c>
      <c r="Y5" s="2">
        <v>0.0337</v>
      </c>
      <c r="Z5" s="2">
        <v>0.0356</v>
      </c>
      <c r="AA5" s="2">
        <v>0.0328</v>
      </c>
      <c r="AB5" s="2">
        <v>0.0337</v>
      </c>
      <c r="AC5" s="2">
        <v>0.031</v>
      </c>
      <c r="AD5" s="2">
        <v>0.0301</v>
      </c>
      <c r="AE5" s="2">
        <v>0.0264</v>
      </c>
      <c r="AF5" s="2">
        <v>0.0228</v>
      </c>
      <c r="AG5" s="2">
        <v>0.021</v>
      </c>
      <c r="AH5" s="2">
        <v>0.0219</v>
      </c>
      <c r="AI5" s="2">
        <v>0.021</v>
      </c>
      <c r="AJ5" s="2">
        <v>0.0201</v>
      </c>
      <c r="AK5" s="2">
        <v>0.0182</v>
      </c>
      <c r="AL5" s="2">
        <v>0.0201</v>
      </c>
      <c r="AM5" s="2">
        <v>0.0191</v>
      </c>
      <c r="AN5" s="2">
        <v>0.0182</v>
      </c>
      <c r="AO5" s="2">
        <v>0.0182</v>
      </c>
      <c r="AP5" s="2">
        <v>0.0155</v>
      </c>
      <c r="AQ5" s="2">
        <v>0.0182</v>
      </c>
      <c r="AR5" s="2">
        <v>0.0164</v>
      </c>
      <c r="AS5" s="2">
        <v>0.0155</v>
      </c>
      <c r="AT5" s="2">
        <v>0.0173</v>
      </c>
      <c r="AU5" s="2">
        <v>0.0146</v>
      </c>
      <c r="AV5" s="2">
        <v>0.0119</v>
      </c>
      <c r="AW5" s="2">
        <v>0.0128</v>
      </c>
      <c r="AX5" s="2">
        <v>0.0119</v>
      </c>
      <c r="AY5" s="2">
        <v>0.0119</v>
      </c>
      <c r="AZ5" s="2">
        <v>0.0128</v>
      </c>
      <c r="BA5" s="2">
        <v>0.0128</v>
      </c>
      <c r="BB5" s="2">
        <v>0.0128</v>
      </c>
      <c r="BC5" s="2">
        <v>0.0109</v>
      </c>
      <c r="BD5" s="1">
        <v>0.01</v>
      </c>
      <c r="BE5" s="1">
        <v>0.01</v>
      </c>
      <c r="BF5" s="1">
        <v>0.01</v>
      </c>
      <c r="BG5" s="2">
        <v>0.0109</v>
      </c>
      <c r="BH5" s="2">
        <v>0.0137</v>
      </c>
      <c r="BI5" s="2">
        <v>0.0128</v>
      </c>
      <c r="BJ5" s="2">
        <v>0.0109</v>
      </c>
      <c r="BK5" s="1">
        <v>0.01</v>
      </c>
      <c r="BL5" s="2">
        <v>0.0109</v>
      </c>
      <c r="BM5" s="1">
        <v>0.01</v>
      </c>
      <c r="BN5" s="2">
        <v>0.0082</v>
      </c>
      <c r="BO5" s="2">
        <v>0.0073</v>
      </c>
      <c r="BP5" s="2">
        <v>0.0082</v>
      </c>
      <c r="BQ5" s="2">
        <v>0.0082</v>
      </c>
      <c r="BR5" s="2">
        <v>0.0082</v>
      </c>
      <c r="BS5" s="1">
        <v>0.01</v>
      </c>
      <c r="BT5" s="2">
        <v>0.0082</v>
      </c>
      <c r="BU5" s="2">
        <v>0.0091</v>
      </c>
      <c r="BV5" s="1">
        <v>0.01</v>
      </c>
      <c r="BW5" s="2">
        <v>0.0073</v>
      </c>
      <c r="BX5" s="2">
        <v>0.0091</v>
      </c>
      <c r="BY5" s="2">
        <v>0.0073</v>
      </c>
      <c r="BZ5" s="2">
        <v>0.0082</v>
      </c>
      <c r="CA5" s="2">
        <v>0.0082</v>
      </c>
      <c r="CB5" s="2">
        <v>0.0082</v>
      </c>
      <c r="CC5" s="2">
        <v>0.0073</v>
      </c>
      <c r="CD5" s="2">
        <v>0.0091</v>
      </c>
      <c r="CE5" s="2">
        <v>0.0091</v>
      </c>
      <c r="CF5" s="1">
        <v>0.01</v>
      </c>
      <c r="CG5" s="2">
        <v>0.0091</v>
      </c>
      <c r="CH5" s="2">
        <v>0.0082</v>
      </c>
      <c r="CI5" s="2">
        <v>0.0091</v>
      </c>
      <c r="CJ5" s="1">
        <v>0.01</v>
      </c>
      <c r="CK5" s="2">
        <v>0.0091</v>
      </c>
      <c r="CL5" s="2">
        <v>0.0073</v>
      </c>
      <c r="CM5" s="2">
        <v>0.0082</v>
      </c>
      <c r="CN5" s="2">
        <v>0.0073</v>
      </c>
      <c r="CO5" s="2">
        <v>0.0073</v>
      </c>
      <c r="CP5" s="2">
        <v>0.0064</v>
      </c>
      <c r="CQ5" s="2">
        <v>0.0064</v>
      </c>
      <c r="CR5" s="2">
        <v>0.0055</v>
      </c>
      <c r="CS5" s="2">
        <v>0.0055</v>
      </c>
      <c r="CT5" s="2">
        <v>0.0073</v>
      </c>
      <c r="CU5" s="2">
        <v>0.0055</v>
      </c>
      <c r="CV5" s="2">
        <v>0.0055</v>
      </c>
      <c r="CW5" s="2">
        <v>0.0046</v>
      </c>
      <c r="CX5" s="2">
        <v>0.0036</v>
      </c>
      <c r="CY5" s="2">
        <v>0.0036</v>
      </c>
      <c r="CZ5" s="2">
        <v>0.0036</v>
      </c>
      <c r="DA5" s="2">
        <v>0.0036</v>
      </c>
      <c r="DB5" s="2">
        <v>0.0046</v>
      </c>
      <c r="DC5" s="2">
        <v>0.0036</v>
      </c>
      <c r="DD5" s="2">
        <v>0.0046</v>
      </c>
      <c r="DE5" s="2">
        <v>0.0064</v>
      </c>
      <c r="DF5" s="2">
        <v>0.0055</v>
      </c>
      <c r="DG5" s="2">
        <v>0.0036</v>
      </c>
      <c r="DH5" s="2">
        <v>0.0036</v>
      </c>
      <c r="DI5" s="2">
        <v>0.0036</v>
      </c>
      <c r="DJ5" s="2">
        <v>0.0036</v>
      </c>
      <c r="DK5" s="2">
        <v>0.0036</v>
      </c>
      <c r="DL5" s="2">
        <v>0.0036</v>
      </c>
      <c r="DM5" s="2">
        <v>0.0036</v>
      </c>
      <c r="DN5" s="2">
        <v>0.0036</v>
      </c>
      <c r="DO5" s="2">
        <v>0.0036</v>
      </c>
      <c r="DP5" s="2">
        <v>0.0036</v>
      </c>
      <c r="DQ5" s="2">
        <v>0.0046</v>
      </c>
      <c r="DR5" s="2">
        <v>0.0036</v>
      </c>
      <c r="DS5" s="2">
        <v>0.0036</v>
      </c>
      <c r="DT5" s="2">
        <v>0.0036</v>
      </c>
      <c r="DU5" s="2">
        <v>0.0046</v>
      </c>
      <c r="DV5" s="2">
        <v>0.0036</v>
      </c>
      <c r="DW5" s="2">
        <v>0.0055</v>
      </c>
      <c r="DX5" s="2">
        <v>0.0046</v>
      </c>
      <c r="DY5" s="2">
        <v>0.0046</v>
      </c>
      <c r="DZ5" s="2">
        <v>0.0036</v>
      </c>
      <c r="EA5" s="2">
        <v>0.0036</v>
      </c>
      <c r="EB5" s="2">
        <v>0.0036</v>
      </c>
      <c r="EC5" s="2">
        <v>0.0046</v>
      </c>
      <c r="ED5" s="2">
        <v>0.0036</v>
      </c>
      <c r="EE5" s="2">
        <v>0.0036</v>
      </c>
      <c r="EF5" s="2">
        <v>0.0036</v>
      </c>
      <c r="EG5" s="2">
        <v>0.0027</v>
      </c>
      <c r="EH5" s="2">
        <v>0.0036</v>
      </c>
      <c r="EI5" s="2">
        <v>0.0036</v>
      </c>
      <c r="EJ5" s="2">
        <v>0.0036</v>
      </c>
      <c r="EK5" s="2">
        <v>0.0018</v>
      </c>
      <c r="EL5" s="2">
        <v>0.0027</v>
      </c>
      <c r="EM5" s="2">
        <v>0.0027</v>
      </c>
      <c r="EN5" s="2">
        <v>0.0018</v>
      </c>
      <c r="EO5" s="2">
        <v>0.0018</v>
      </c>
      <c r="EP5" s="2">
        <v>0.0027</v>
      </c>
      <c r="EQ5" s="2">
        <v>0.0027</v>
      </c>
      <c r="ER5" s="2">
        <v>0.0018</v>
      </c>
      <c r="ES5" s="2">
        <v>0.0027</v>
      </c>
      <c r="ET5" s="2">
        <v>0.0018</v>
      </c>
      <c r="EU5" s="2">
        <v>0.0027</v>
      </c>
      <c r="EV5" s="2">
        <v>0.0018</v>
      </c>
      <c r="EW5" s="2">
        <v>0.0009</v>
      </c>
      <c r="EX5" s="2">
        <v>0.0009</v>
      </c>
      <c r="EY5" s="2">
        <v>0.0009</v>
      </c>
      <c r="EZ5" s="2">
        <v>0.0009</v>
      </c>
      <c r="FA5" s="2">
        <v>0.0018</v>
      </c>
      <c r="FB5" s="2">
        <v>0.0018</v>
      </c>
      <c r="FC5" s="2">
        <v>0.0009</v>
      </c>
      <c r="FD5" s="2">
        <v>0.0009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</row>
    <row r="6" spans="1:184">
      <c r="A6" t="s">
        <v>188</v>
      </c>
      <c r="B6">
        <v>1309</v>
      </c>
      <c r="C6" t="s">
        <v>185</v>
      </c>
      <c r="D6" s="1">
        <f t="shared" si="0"/>
        <v>4319</v>
      </c>
      <c r="E6">
        <v>1309</v>
      </c>
      <c r="F6">
        <v>358</v>
      </c>
      <c r="G6">
        <v>238</v>
      </c>
      <c r="H6">
        <v>173</v>
      </c>
      <c r="I6">
        <v>154</v>
      </c>
      <c r="J6">
        <v>141</v>
      </c>
      <c r="K6">
        <v>126</v>
      </c>
      <c r="L6">
        <v>93</v>
      </c>
      <c r="M6">
        <v>96</v>
      </c>
      <c r="N6">
        <v>90</v>
      </c>
      <c r="O6">
        <v>78</v>
      </c>
      <c r="P6">
        <v>69</v>
      </c>
      <c r="Q6">
        <v>58</v>
      </c>
      <c r="R6">
        <v>49</v>
      </c>
      <c r="S6">
        <v>53</v>
      </c>
      <c r="T6">
        <v>46</v>
      </c>
      <c r="U6">
        <v>40</v>
      </c>
      <c r="V6">
        <v>41</v>
      </c>
      <c r="W6">
        <v>37</v>
      </c>
      <c r="X6">
        <v>33</v>
      </c>
      <c r="Y6">
        <v>30</v>
      </c>
      <c r="Z6">
        <v>29</v>
      </c>
      <c r="AA6">
        <v>32</v>
      </c>
      <c r="AB6">
        <v>22</v>
      </c>
      <c r="AC6">
        <v>25</v>
      </c>
      <c r="AD6">
        <v>20</v>
      </c>
      <c r="AE6">
        <v>23</v>
      </c>
      <c r="AF6">
        <v>20</v>
      </c>
      <c r="AG6">
        <v>22</v>
      </c>
      <c r="AH6">
        <v>19</v>
      </c>
      <c r="AI6">
        <v>17</v>
      </c>
      <c r="AJ6">
        <v>18</v>
      </c>
      <c r="AK6">
        <v>19</v>
      </c>
      <c r="AL6">
        <v>18</v>
      </c>
      <c r="AM6">
        <v>18</v>
      </c>
      <c r="AN6">
        <v>17</v>
      </c>
      <c r="AO6">
        <v>19</v>
      </c>
      <c r="AP6">
        <v>14</v>
      </c>
      <c r="AQ6">
        <v>16</v>
      </c>
      <c r="AR6">
        <v>15</v>
      </c>
      <c r="AS6">
        <v>11</v>
      </c>
      <c r="AT6">
        <v>12</v>
      </c>
      <c r="AU6">
        <v>13</v>
      </c>
      <c r="AV6">
        <v>10</v>
      </c>
      <c r="AW6">
        <v>11</v>
      </c>
      <c r="AX6">
        <v>12</v>
      </c>
      <c r="AY6">
        <v>13</v>
      </c>
      <c r="AZ6">
        <v>12</v>
      </c>
      <c r="BA6">
        <v>13</v>
      </c>
      <c r="BB6">
        <v>14</v>
      </c>
      <c r="BC6">
        <v>9</v>
      </c>
      <c r="BD6">
        <v>8</v>
      </c>
      <c r="BE6">
        <v>11</v>
      </c>
      <c r="BF6">
        <v>10</v>
      </c>
      <c r="BG6">
        <v>8</v>
      </c>
      <c r="BH6">
        <v>9</v>
      </c>
      <c r="BI6">
        <v>10</v>
      </c>
      <c r="BJ6">
        <v>7</v>
      </c>
      <c r="BK6">
        <v>8</v>
      </c>
      <c r="BL6">
        <v>7</v>
      </c>
      <c r="BM6">
        <v>7</v>
      </c>
      <c r="BN6">
        <v>8</v>
      </c>
      <c r="BO6">
        <v>7</v>
      </c>
      <c r="BP6">
        <v>8</v>
      </c>
      <c r="BQ6">
        <v>6</v>
      </c>
      <c r="BR6">
        <v>8</v>
      </c>
      <c r="BS6">
        <v>6</v>
      </c>
      <c r="BT6">
        <v>7</v>
      </c>
      <c r="BU6">
        <v>6</v>
      </c>
      <c r="BV6">
        <v>7</v>
      </c>
      <c r="BW6">
        <v>6</v>
      </c>
      <c r="BX6">
        <v>8</v>
      </c>
      <c r="BY6">
        <v>5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>
        <v>5</v>
      </c>
      <c r="CG6">
        <v>5</v>
      </c>
      <c r="CH6">
        <v>6</v>
      </c>
      <c r="CI6">
        <v>5</v>
      </c>
      <c r="CJ6">
        <v>6</v>
      </c>
      <c r="CK6">
        <v>5</v>
      </c>
      <c r="CL6">
        <v>5</v>
      </c>
      <c r="CM6">
        <v>6</v>
      </c>
      <c r="CN6">
        <v>5</v>
      </c>
      <c r="CO6">
        <v>7</v>
      </c>
      <c r="CP6">
        <v>7</v>
      </c>
      <c r="CQ6">
        <v>5</v>
      </c>
      <c r="CR6">
        <v>5</v>
      </c>
      <c r="CS6">
        <v>4</v>
      </c>
      <c r="CT6">
        <v>5</v>
      </c>
      <c r="CU6">
        <v>4</v>
      </c>
      <c r="CV6">
        <v>3</v>
      </c>
      <c r="CW6">
        <v>4</v>
      </c>
      <c r="CX6">
        <v>5</v>
      </c>
      <c r="CY6">
        <v>5</v>
      </c>
      <c r="CZ6">
        <v>4</v>
      </c>
      <c r="DA6">
        <v>5</v>
      </c>
      <c r="DB6">
        <v>4</v>
      </c>
      <c r="DC6">
        <v>4</v>
      </c>
      <c r="DD6">
        <v>3</v>
      </c>
      <c r="DE6">
        <v>4</v>
      </c>
      <c r="DF6">
        <v>4</v>
      </c>
      <c r="DG6">
        <v>3</v>
      </c>
      <c r="DH6">
        <v>3</v>
      </c>
      <c r="DI6">
        <v>3</v>
      </c>
      <c r="DJ6">
        <v>3</v>
      </c>
      <c r="DK6">
        <v>3</v>
      </c>
      <c r="DL6">
        <v>3</v>
      </c>
      <c r="DM6">
        <v>3</v>
      </c>
      <c r="DN6">
        <v>4</v>
      </c>
      <c r="DO6">
        <v>4</v>
      </c>
      <c r="DP6">
        <v>4</v>
      </c>
      <c r="DQ6">
        <v>4</v>
      </c>
      <c r="DR6">
        <v>3</v>
      </c>
      <c r="DS6">
        <v>6</v>
      </c>
      <c r="DT6">
        <v>4</v>
      </c>
      <c r="DU6">
        <v>6</v>
      </c>
      <c r="DV6">
        <v>6</v>
      </c>
      <c r="DW6">
        <v>4</v>
      </c>
      <c r="DX6">
        <v>4</v>
      </c>
      <c r="DY6">
        <v>2</v>
      </c>
      <c r="DZ6">
        <v>2</v>
      </c>
      <c r="EA6">
        <v>3</v>
      </c>
      <c r="EB6">
        <v>2</v>
      </c>
      <c r="EC6">
        <v>3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5</v>
      </c>
      <c r="ET6">
        <v>3</v>
      </c>
      <c r="EU6">
        <v>3</v>
      </c>
      <c r="EV6">
        <v>2</v>
      </c>
      <c r="EW6">
        <v>2</v>
      </c>
      <c r="EX6">
        <v>2</v>
      </c>
      <c r="EY6">
        <v>2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2</v>
      </c>
      <c r="FG6">
        <v>2</v>
      </c>
      <c r="FH6">
        <v>2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2</v>
      </c>
      <c r="FY6">
        <v>2</v>
      </c>
      <c r="FZ6">
        <v>2</v>
      </c>
      <c r="GA6">
        <v>2</v>
      </c>
      <c r="GB6">
        <v>1</v>
      </c>
    </row>
    <row r="7" spans="1:184">
      <c r="A7" t="s">
        <v>188</v>
      </c>
      <c r="B7">
        <v>1309</v>
      </c>
      <c r="C7" t="s">
        <v>186</v>
      </c>
      <c r="D7" s="1">
        <f t="shared" si="0"/>
        <v>3.2996</v>
      </c>
      <c r="E7" s="1">
        <v>1</v>
      </c>
      <c r="F7" s="2">
        <v>0.2735</v>
      </c>
      <c r="G7" s="2">
        <v>0.1818</v>
      </c>
      <c r="H7" s="2">
        <v>0.1322</v>
      </c>
      <c r="I7" s="2">
        <v>0.1176</v>
      </c>
      <c r="J7" s="2">
        <v>0.1077</v>
      </c>
      <c r="K7" s="2">
        <v>0.0963</v>
      </c>
      <c r="L7" s="2">
        <v>0.071</v>
      </c>
      <c r="M7" s="2">
        <v>0.0733</v>
      </c>
      <c r="N7" s="2">
        <v>0.0688</v>
      </c>
      <c r="O7" s="2">
        <v>0.0596</v>
      </c>
      <c r="P7" s="2">
        <v>0.0527</v>
      </c>
      <c r="Q7" s="2">
        <v>0.0443</v>
      </c>
      <c r="R7" s="2">
        <v>0.0374</v>
      </c>
      <c r="S7" s="2">
        <v>0.0405</v>
      </c>
      <c r="T7" s="2">
        <v>0.0351</v>
      </c>
      <c r="U7" s="2">
        <v>0.0306</v>
      </c>
      <c r="V7" s="2">
        <v>0.0313</v>
      </c>
      <c r="W7" s="2">
        <v>0.0283</v>
      </c>
      <c r="X7" s="2">
        <v>0.0252</v>
      </c>
      <c r="Y7" s="2">
        <v>0.0229</v>
      </c>
      <c r="Z7" s="2">
        <v>0.0222</v>
      </c>
      <c r="AA7" s="2">
        <v>0.0244</v>
      </c>
      <c r="AB7" s="2">
        <v>0.0168</v>
      </c>
      <c r="AC7" s="2">
        <v>0.0191</v>
      </c>
      <c r="AD7" s="2">
        <v>0.0153</v>
      </c>
      <c r="AE7" s="2">
        <v>0.0176</v>
      </c>
      <c r="AF7" s="2">
        <v>0.0153</v>
      </c>
      <c r="AG7" s="2">
        <v>0.0168</v>
      </c>
      <c r="AH7" s="2">
        <v>0.0145</v>
      </c>
      <c r="AI7" s="2">
        <v>0.013</v>
      </c>
      <c r="AJ7" s="2">
        <v>0.0138</v>
      </c>
      <c r="AK7" s="2">
        <v>0.0145</v>
      </c>
      <c r="AL7" s="2">
        <v>0.0138</v>
      </c>
      <c r="AM7" s="2">
        <v>0.0138</v>
      </c>
      <c r="AN7" s="2">
        <v>0.013</v>
      </c>
      <c r="AO7" s="2">
        <v>0.0145</v>
      </c>
      <c r="AP7" s="2">
        <v>0.0107</v>
      </c>
      <c r="AQ7" s="2">
        <v>0.0122</v>
      </c>
      <c r="AR7" s="2">
        <v>0.0115</v>
      </c>
      <c r="AS7" s="2">
        <v>0.0084</v>
      </c>
      <c r="AT7" s="2">
        <v>0.0092</v>
      </c>
      <c r="AU7" s="2">
        <v>0.0099</v>
      </c>
      <c r="AV7" s="2">
        <v>0.0076</v>
      </c>
      <c r="AW7" s="2">
        <v>0.0084</v>
      </c>
      <c r="AX7" s="2">
        <v>0.0092</v>
      </c>
      <c r="AY7" s="2">
        <v>0.0099</v>
      </c>
      <c r="AZ7" s="2">
        <v>0.0092</v>
      </c>
      <c r="BA7" s="2">
        <v>0.0099</v>
      </c>
      <c r="BB7" s="2">
        <v>0.0107</v>
      </c>
      <c r="BC7" s="2">
        <v>0.0069</v>
      </c>
      <c r="BD7" s="2">
        <v>0.0061</v>
      </c>
      <c r="BE7" s="2">
        <v>0.0084</v>
      </c>
      <c r="BF7" s="2">
        <v>0.0076</v>
      </c>
      <c r="BG7" s="2">
        <v>0.0061</v>
      </c>
      <c r="BH7" s="2">
        <v>0.0069</v>
      </c>
      <c r="BI7" s="2">
        <v>0.0076</v>
      </c>
      <c r="BJ7" s="2">
        <v>0.0053</v>
      </c>
      <c r="BK7" s="2">
        <v>0.0061</v>
      </c>
      <c r="BL7" s="2">
        <v>0.0053</v>
      </c>
      <c r="BM7" s="2">
        <v>0.0053</v>
      </c>
      <c r="BN7" s="2">
        <v>0.0061</v>
      </c>
      <c r="BO7" s="2">
        <v>0.0053</v>
      </c>
      <c r="BP7" s="2">
        <v>0.0061</v>
      </c>
      <c r="BQ7" s="2">
        <v>0.0046</v>
      </c>
      <c r="BR7" s="2">
        <v>0.0061</v>
      </c>
      <c r="BS7" s="2">
        <v>0.0046</v>
      </c>
      <c r="BT7" s="2">
        <v>0.0053</v>
      </c>
      <c r="BU7" s="2">
        <v>0.0046</v>
      </c>
      <c r="BV7" s="2">
        <v>0.0053</v>
      </c>
      <c r="BW7" s="2">
        <v>0.0046</v>
      </c>
      <c r="BX7" s="2">
        <v>0.0061</v>
      </c>
      <c r="BY7" s="2">
        <v>0.0038</v>
      </c>
      <c r="BZ7" s="2">
        <v>0.0038</v>
      </c>
      <c r="CA7" s="2">
        <v>0.0038</v>
      </c>
      <c r="CB7" s="2">
        <v>0.0038</v>
      </c>
      <c r="CC7" s="2">
        <v>0.0038</v>
      </c>
      <c r="CD7" s="2">
        <v>0.0038</v>
      </c>
      <c r="CE7" s="2">
        <v>0.0038</v>
      </c>
      <c r="CF7" s="2">
        <v>0.0038</v>
      </c>
      <c r="CG7" s="2">
        <v>0.0038</v>
      </c>
      <c r="CH7" s="2">
        <v>0.0046</v>
      </c>
      <c r="CI7" s="2">
        <v>0.0038</v>
      </c>
      <c r="CJ7" s="2">
        <v>0.0046</v>
      </c>
      <c r="CK7" s="2">
        <v>0.0038</v>
      </c>
      <c r="CL7" s="2">
        <v>0.0038</v>
      </c>
      <c r="CM7" s="2">
        <v>0.0046</v>
      </c>
      <c r="CN7" s="2">
        <v>0.0038</v>
      </c>
      <c r="CO7" s="2">
        <v>0.0053</v>
      </c>
      <c r="CP7" s="2">
        <v>0.0053</v>
      </c>
      <c r="CQ7" s="2">
        <v>0.0038</v>
      </c>
      <c r="CR7" s="2">
        <v>0.0038</v>
      </c>
      <c r="CS7" s="2">
        <v>0.0031</v>
      </c>
      <c r="CT7" s="2">
        <v>0.0038</v>
      </c>
      <c r="CU7" s="2">
        <v>0.0031</v>
      </c>
      <c r="CV7" s="2">
        <v>0.0023</v>
      </c>
      <c r="CW7" s="2">
        <v>0.0031</v>
      </c>
      <c r="CX7" s="2">
        <v>0.0038</v>
      </c>
      <c r="CY7" s="2">
        <v>0.0038</v>
      </c>
      <c r="CZ7" s="2">
        <v>0.0031</v>
      </c>
      <c r="DA7" s="2">
        <v>0.0038</v>
      </c>
      <c r="DB7" s="2">
        <v>0.0031</v>
      </c>
      <c r="DC7" s="2">
        <v>0.0031</v>
      </c>
      <c r="DD7" s="2">
        <v>0.0023</v>
      </c>
      <c r="DE7" s="2">
        <v>0.0031</v>
      </c>
      <c r="DF7" s="2">
        <v>0.0031</v>
      </c>
      <c r="DG7" s="2">
        <v>0.0023</v>
      </c>
      <c r="DH7" s="2">
        <v>0.0023</v>
      </c>
      <c r="DI7" s="2">
        <v>0.0023</v>
      </c>
      <c r="DJ7" s="2">
        <v>0.0023</v>
      </c>
      <c r="DK7" s="2">
        <v>0.0023</v>
      </c>
      <c r="DL7" s="2">
        <v>0.0023</v>
      </c>
      <c r="DM7" s="2">
        <v>0.0023</v>
      </c>
      <c r="DN7" s="2">
        <v>0.0031</v>
      </c>
      <c r="DO7" s="2">
        <v>0.0031</v>
      </c>
      <c r="DP7" s="2">
        <v>0.0031</v>
      </c>
      <c r="DQ7" s="2">
        <v>0.0031</v>
      </c>
      <c r="DR7" s="2">
        <v>0.0023</v>
      </c>
      <c r="DS7" s="2">
        <v>0.0046</v>
      </c>
      <c r="DT7" s="2">
        <v>0.0031</v>
      </c>
      <c r="DU7" s="2">
        <v>0.0046</v>
      </c>
      <c r="DV7" s="2">
        <v>0.0046</v>
      </c>
      <c r="DW7" s="2">
        <v>0.0031</v>
      </c>
      <c r="DX7" s="2">
        <v>0.0031</v>
      </c>
      <c r="DY7" s="2">
        <v>0.0015</v>
      </c>
      <c r="DZ7" s="2">
        <v>0.0015</v>
      </c>
      <c r="EA7" s="2">
        <v>0.0023</v>
      </c>
      <c r="EB7" s="2">
        <v>0.0015</v>
      </c>
      <c r="EC7" s="2">
        <v>0.0023</v>
      </c>
      <c r="ED7" s="2">
        <v>0.0015</v>
      </c>
      <c r="EE7" s="2">
        <v>0.0015</v>
      </c>
      <c r="EF7" s="2">
        <v>0.0015</v>
      </c>
      <c r="EG7" s="2">
        <v>0.0015</v>
      </c>
      <c r="EH7" s="2">
        <v>0.0015</v>
      </c>
      <c r="EI7" s="2">
        <v>0.0015</v>
      </c>
      <c r="EJ7" s="2">
        <v>0.0015</v>
      </c>
      <c r="EK7" s="2">
        <v>0.0015</v>
      </c>
      <c r="EL7" s="2">
        <v>0.0015</v>
      </c>
      <c r="EM7" s="2">
        <v>0.0015</v>
      </c>
      <c r="EN7" s="2">
        <v>0.0015</v>
      </c>
      <c r="EO7" s="2">
        <v>0.0015</v>
      </c>
      <c r="EP7" s="2">
        <v>0.0015</v>
      </c>
      <c r="EQ7" s="2">
        <v>0.0015</v>
      </c>
      <c r="ER7" s="2">
        <v>0.0015</v>
      </c>
      <c r="ES7" s="2">
        <v>0.0038</v>
      </c>
      <c r="ET7" s="2">
        <v>0.0023</v>
      </c>
      <c r="EU7" s="2">
        <v>0.0023</v>
      </c>
      <c r="EV7" s="2">
        <v>0.0015</v>
      </c>
      <c r="EW7" s="2">
        <v>0.0015</v>
      </c>
      <c r="EX7" s="2">
        <v>0.0015</v>
      </c>
      <c r="EY7" s="2">
        <v>0.0015</v>
      </c>
      <c r="EZ7" s="2">
        <v>0.0008</v>
      </c>
      <c r="FA7" s="2">
        <v>0.0008</v>
      </c>
      <c r="FB7" s="2">
        <v>0.0008</v>
      </c>
      <c r="FC7" s="2">
        <v>0.0008</v>
      </c>
      <c r="FD7" s="2">
        <v>0.0008</v>
      </c>
      <c r="FE7" s="2">
        <v>0.0008</v>
      </c>
      <c r="FF7" s="2">
        <v>0.0015</v>
      </c>
      <c r="FG7" s="2">
        <v>0.0015</v>
      </c>
      <c r="FH7" s="2">
        <v>0.0015</v>
      </c>
      <c r="FI7" s="2">
        <v>0.0008</v>
      </c>
      <c r="FJ7" s="2">
        <v>0.0008</v>
      </c>
      <c r="FK7" s="2">
        <v>0.0008</v>
      </c>
      <c r="FL7" s="2">
        <v>0.0008</v>
      </c>
      <c r="FM7" s="2">
        <v>0.0008</v>
      </c>
      <c r="FN7" s="2">
        <v>0.0008</v>
      </c>
      <c r="FO7" s="2">
        <v>0.0008</v>
      </c>
      <c r="FP7" s="2">
        <v>0.0008</v>
      </c>
      <c r="FQ7" s="2">
        <v>0.0008</v>
      </c>
      <c r="FR7" s="2">
        <v>0.0008</v>
      </c>
      <c r="FS7" s="2">
        <v>0.0008</v>
      </c>
      <c r="FT7" s="2">
        <v>0.0008</v>
      </c>
      <c r="FU7" s="2">
        <v>0.0008</v>
      </c>
      <c r="FV7" s="2">
        <v>0.0008</v>
      </c>
      <c r="FW7" s="2">
        <v>0.0008</v>
      </c>
      <c r="FX7" s="2">
        <v>0.0015</v>
      </c>
      <c r="FY7" s="2">
        <v>0.0015</v>
      </c>
      <c r="FZ7" s="2">
        <v>0.0015</v>
      </c>
      <c r="GA7" s="2">
        <v>0.0015</v>
      </c>
      <c r="GB7" s="2">
        <v>0.0008</v>
      </c>
    </row>
    <row r="8" spans="1:184">
      <c r="A8" t="s">
        <v>189</v>
      </c>
      <c r="B8">
        <v>1376</v>
      </c>
      <c r="C8" t="s">
        <v>185</v>
      </c>
      <c r="D8" s="1">
        <f t="shared" si="0"/>
        <v>5289</v>
      </c>
      <c r="E8">
        <v>1376</v>
      </c>
      <c r="F8">
        <v>381</v>
      </c>
      <c r="G8">
        <v>277</v>
      </c>
      <c r="H8">
        <v>219</v>
      </c>
      <c r="I8">
        <v>191</v>
      </c>
      <c r="J8">
        <v>153</v>
      </c>
      <c r="K8">
        <v>142</v>
      </c>
      <c r="L8">
        <v>127</v>
      </c>
      <c r="M8">
        <v>111</v>
      </c>
      <c r="N8">
        <v>102</v>
      </c>
      <c r="O8">
        <v>79</v>
      </c>
      <c r="P8">
        <v>71</v>
      </c>
      <c r="Q8">
        <v>69</v>
      </c>
      <c r="R8">
        <v>56</v>
      </c>
      <c r="S8">
        <v>57</v>
      </c>
      <c r="T8">
        <v>51</v>
      </c>
      <c r="U8">
        <v>50</v>
      </c>
      <c r="V8">
        <v>42</v>
      </c>
      <c r="W8">
        <v>41</v>
      </c>
      <c r="X8">
        <v>41</v>
      </c>
      <c r="Y8">
        <v>43</v>
      </c>
      <c r="Z8">
        <v>34</v>
      </c>
      <c r="AA8">
        <v>37</v>
      </c>
      <c r="AB8">
        <v>33</v>
      </c>
      <c r="AC8">
        <v>37</v>
      </c>
      <c r="AD8">
        <v>40</v>
      </c>
      <c r="AE8">
        <v>31</v>
      </c>
      <c r="AF8">
        <v>32</v>
      </c>
      <c r="AG8">
        <v>28</v>
      </c>
      <c r="AH8">
        <v>25</v>
      </c>
      <c r="AI8">
        <v>23</v>
      </c>
      <c r="AJ8">
        <v>26</v>
      </c>
      <c r="AK8">
        <v>26</v>
      </c>
      <c r="AL8">
        <v>26</v>
      </c>
      <c r="AM8">
        <v>21</v>
      </c>
      <c r="AN8">
        <v>27</v>
      </c>
      <c r="AO8">
        <v>20</v>
      </c>
      <c r="AP8">
        <v>20</v>
      </c>
      <c r="AQ8">
        <v>18</v>
      </c>
      <c r="AR8">
        <v>19</v>
      </c>
      <c r="AS8">
        <v>16</v>
      </c>
      <c r="AT8">
        <v>18</v>
      </c>
      <c r="AU8">
        <v>17</v>
      </c>
      <c r="AV8">
        <v>19</v>
      </c>
      <c r="AW8">
        <v>18</v>
      </c>
      <c r="AX8">
        <v>16</v>
      </c>
      <c r="AY8">
        <v>18</v>
      </c>
      <c r="AZ8">
        <v>18</v>
      </c>
      <c r="BA8">
        <v>16</v>
      </c>
      <c r="BB8">
        <v>20</v>
      </c>
      <c r="BC8">
        <v>20</v>
      </c>
      <c r="BD8">
        <v>21</v>
      </c>
      <c r="BE8">
        <v>18</v>
      </c>
      <c r="BF8">
        <v>21</v>
      </c>
      <c r="BG8">
        <v>17</v>
      </c>
      <c r="BH8">
        <v>16</v>
      </c>
      <c r="BI8">
        <v>16</v>
      </c>
      <c r="BJ8">
        <v>15</v>
      </c>
      <c r="BK8">
        <v>15</v>
      </c>
      <c r="BL8">
        <v>16</v>
      </c>
      <c r="BM8">
        <v>17</v>
      </c>
      <c r="BN8">
        <v>16</v>
      </c>
      <c r="BO8">
        <v>12</v>
      </c>
      <c r="BP8">
        <v>16</v>
      </c>
      <c r="BQ8">
        <v>12</v>
      </c>
      <c r="BR8">
        <v>12</v>
      </c>
      <c r="BS8">
        <v>12</v>
      </c>
      <c r="BT8">
        <v>13</v>
      </c>
      <c r="BU8">
        <v>12</v>
      </c>
      <c r="BV8">
        <v>12</v>
      </c>
      <c r="BW8">
        <v>10</v>
      </c>
      <c r="BX8">
        <v>11</v>
      </c>
      <c r="BY8">
        <v>10</v>
      </c>
      <c r="BZ8">
        <v>10</v>
      </c>
      <c r="CA8">
        <v>11</v>
      </c>
      <c r="CB8">
        <v>9</v>
      </c>
      <c r="CC8">
        <v>10</v>
      </c>
      <c r="CD8">
        <v>8</v>
      </c>
      <c r="CE8">
        <v>9</v>
      </c>
      <c r="CF8">
        <v>8</v>
      </c>
      <c r="CG8">
        <v>10</v>
      </c>
      <c r="CH8">
        <v>11</v>
      </c>
      <c r="CI8">
        <v>9</v>
      </c>
      <c r="CJ8">
        <v>11</v>
      </c>
      <c r="CK8">
        <v>9</v>
      </c>
      <c r="CL8">
        <v>10</v>
      </c>
      <c r="CM8">
        <v>10</v>
      </c>
      <c r="CN8">
        <v>11</v>
      </c>
      <c r="CO8">
        <v>8</v>
      </c>
      <c r="CP8">
        <v>9</v>
      </c>
      <c r="CQ8">
        <v>9</v>
      </c>
      <c r="CR8">
        <v>11</v>
      </c>
      <c r="CS8">
        <v>7</v>
      </c>
      <c r="CT8">
        <v>11</v>
      </c>
      <c r="CU8">
        <v>9</v>
      </c>
      <c r="CV8">
        <v>9</v>
      </c>
      <c r="CW8">
        <v>8</v>
      </c>
      <c r="CX8">
        <v>8</v>
      </c>
      <c r="CY8">
        <v>10</v>
      </c>
      <c r="CZ8">
        <v>8</v>
      </c>
      <c r="DA8">
        <v>7</v>
      </c>
      <c r="DB8">
        <v>7</v>
      </c>
      <c r="DC8">
        <v>8</v>
      </c>
      <c r="DD8">
        <v>9</v>
      </c>
      <c r="DE8">
        <v>5</v>
      </c>
      <c r="DF8">
        <v>7</v>
      </c>
      <c r="DG8">
        <v>6</v>
      </c>
      <c r="DH8">
        <v>6</v>
      </c>
      <c r="DI8">
        <v>7</v>
      </c>
      <c r="DJ8">
        <v>6</v>
      </c>
      <c r="DK8">
        <v>5</v>
      </c>
      <c r="DL8">
        <v>5</v>
      </c>
      <c r="DM8">
        <v>6</v>
      </c>
      <c r="DN8">
        <v>6</v>
      </c>
      <c r="DO8">
        <v>6</v>
      </c>
      <c r="DP8">
        <v>5</v>
      </c>
      <c r="DQ8">
        <v>5</v>
      </c>
      <c r="DR8">
        <v>5</v>
      </c>
      <c r="DS8">
        <v>6</v>
      </c>
      <c r="DT8">
        <v>8</v>
      </c>
      <c r="DU8">
        <v>6</v>
      </c>
      <c r="DV8">
        <v>6</v>
      </c>
      <c r="DW8">
        <v>5</v>
      </c>
      <c r="DX8">
        <v>3</v>
      </c>
      <c r="DY8">
        <v>4</v>
      </c>
      <c r="DZ8">
        <v>6</v>
      </c>
      <c r="EA8">
        <v>6</v>
      </c>
      <c r="EB8">
        <v>4</v>
      </c>
      <c r="EC8">
        <v>3</v>
      </c>
      <c r="ED8">
        <v>4</v>
      </c>
      <c r="EE8">
        <v>5</v>
      </c>
      <c r="EF8">
        <v>4</v>
      </c>
      <c r="EG8">
        <v>6</v>
      </c>
      <c r="EH8">
        <v>6</v>
      </c>
      <c r="EI8">
        <v>5</v>
      </c>
      <c r="EJ8">
        <v>3</v>
      </c>
      <c r="EK8">
        <v>3</v>
      </c>
      <c r="EL8">
        <v>3</v>
      </c>
      <c r="EM8">
        <v>4</v>
      </c>
      <c r="EN8">
        <v>6</v>
      </c>
      <c r="EO8">
        <v>5</v>
      </c>
      <c r="EP8">
        <v>4</v>
      </c>
      <c r="EQ8">
        <v>3</v>
      </c>
      <c r="ER8">
        <v>3</v>
      </c>
      <c r="ES8">
        <v>4</v>
      </c>
      <c r="ET8">
        <v>4</v>
      </c>
      <c r="EU8">
        <v>4</v>
      </c>
      <c r="EV8">
        <v>3</v>
      </c>
      <c r="EW8">
        <v>4</v>
      </c>
      <c r="EX8">
        <v>3</v>
      </c>
      <c r="EY8">
        <v>2</v>
      </c>
      <c r="EZ8">
        <v>3</v>
      </c>
      <c r="FA8">
        <v>2</v>
      </c>
      <c r="FB8">
        <v>2</v>
      </c>
      <c r="FC8">
        <v>2</v>
      </c>
      <c r="FD8">
        <v>2</v>
      </c>
      <c r="FE8">
        <v>3</v>
      </c>
      <c r="FF8">
        <v>2</v>
      </c>
      <c r="FG8">
        <v>2</v>
      </c>
      <c r="FH8">
        <v>2</v>
      </c>
      <c r="FI8">
        <v>2</v>
      </c>
      <c r="FJ8">
        <v>3</v>
      </c>
      <c r="FK8">
        <v>2</v>
      </c>
      <c r="FL8">
        <v>2</v>
      </c>
      <c r="FM8">
        <v>1</v>
      </c>
      <c r="FN8">
        <v>1</v>
      </c>
      <c r="FO8">
        <v>1</v>
      </c>
      <c r="FP8">
        <v>2</v>
      </c>
      <c r="FQ8">
        <v>4</v>
      </c>
      <c r="FR8">
        <v>4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2</v>
      </c>
      <c r="FZ8">
        <v>2</v>
      </c>
      <c r="GA8">
        <v>2</v>
      </c>
      <c r="GB8">
        <v>2</v>
      </c>
    </row>
    <row r="9" spans="1:184">
      <c r="A9" t="s">
        <v>189</v>
      </c>
      <c r="B9">
        <v>1376</v>
      </c>
      <c r="C9" t="s">
        <v>186</v>
      </c>
      <c r="D9" s="1">
        <f t="shared" si="0"/>
        <v>3.8448</v>
      </c>
      <c r="E9" s="1">
        <v>1</v>
      </c>
      <c r="F9" s="2">
        <v>0.2769</v>
      </c>
      <c r="G9" s="2">
        <v>0.2013</v>
      </c>
      <c r="H9" s="2">
        <v>0.1592</v>
      </c>
      <c r="I9" s="2">
        <v>0.1388</v>
      </c>
      <c r="J9" s="2">
        <v>0.1112</v>
      </c>
      <c r="K9" s="2">
        <v>0.1032</v>
      </c>
      <c r="L9" s="2">
        <v>0.0923</v>
      </c>
      <c r="M9" s="2">
        <v>0.0807</v>
      </c>
      <c r="N9" s="2">
        <v>0.0741</v>
      </c>
      <c r="O9" s="2">
        <v>0.0574</v>
      </c>
      <c r="P9" s="2">
        <v>0.0516</v>
      </c>
      <c r="Q9" s="2">
        <v>0.0501</v>
      </c>
      <c r="R9" s="2">
        <v>0.0407</v>
      </c>
      <c r="S9" s="2">
        <v>0.0414</v>
      </c>
      <c r="T9" s="2">
        <v>0.0371</v>
      </c>
      <c r="U9" s="2">
        <v>0.0363</v>
      </c>
      <c r="V9" s="2">
        <v>0.0305</v>
      </c>
      <c r="W9" s="2">
        <v>0.0298</v>
      </c>
      <c r="X9" s="2">
        <v>0.0298</v>
      </c>
      <c r="Y9" s="2">
        <v>0.0313</v>
      </c>
      <c r="Z9" s="2">
        <v>0.0247</v>
      </c>
      <c r="AA9" s="2">
        <v>0.0269</v>
      </c>
      <c r="AB9" s="2">
        <v>0.024</v>
      </c>
      <c r="AC9" s="2">
        <v>0.0269</v>
      </c>
      <c r="AD9" s="2">
        <v>0.0291</v>
      </c>
      <c r="AE9" s="2">
        <v>0.0225</v>
      </c>
      <c r="AF9" s="2">
        <v>0.0233</v>
      </c>
      <c r="AG9" s="2">
        <v>0.0203</v>
      </c>
      <c r="AH9" s="2">
        <v>0.0182</v>
      </c>
      <c r="AI9" s="2">
        <v>0.0167</v>
      </c>
      <c r="AJ9" s="2">
        <v>0.0189</v>
      </c>
      <c r="AK9" s="2">
        <v>0.0189</v>
      </c>
      <c r="AL9" s="2">
        <v>0.0189</v>
      </c>
      <c r="AM9" s="2">
        <v>0.0153</v>
      </c>
      <c r="AN9" s="2">
        <v>0.0196</v>
      </c>
      <c r="AO9" s="2">
        <v>0.0145</v>
      </c>
      <c r="AP9" s="2">
        <v>0.0145</v>
      </c>
      <c r="AQ9" s="2">
        <v>0.0131</v>
      </c>
      <c r="AR9" s="2">
        <v>0.0138</v>
      </c>
      <c r="AS9" s="2">
        <v>0.0116</v>
      </c>
      <c r="AT9" s="2">
        <v>0.0131</v>
      </c>
      <c r="AU9" s="2">
        <v>0.0124</v>
      </c>
      <c r="AV9" s="2">
        <v>0.0138</v>
      </c>
      <c r="AW9" s="2">
        <v>0.0131</v>
      </c>
      <c r="AX9" s="2">
        <v>0.0116</v>
      </c>
      <c r="AY9" s="2">
        <v>0.0131</v>
      </c>
      <c r="AZ9" s="2">
        <v>0.0131</v>
      </c>
      <c r="BA9" s="2">
        <v>0.0116</v>
      </c>
      <c r="BB9" s="2">
        <v>0.0145</v>
      </c>
      <c r="BC9" s="2">
        <v>0.0145</v>
      </c>
      <c r="BD9" s="2">
        <v>0.0153</v>
      </c>
      <c r="BE9" s="2">
        <v>0.0131</v>
      </c>
      <c r="BF9" s="2">
        <v>0.0153</v>
      </c>
      <c r="BG9" s="2">
        <v>0.0124</v>
      </c>
      <c r="BH9" s="2">
        <v>0.0116</v>
      </c>
      <c r="BI9" s="2">
        <v>0.0116</v>
      </c>
      <c r="BJ9" s="2">
        <v>0.0109</v>
      </c>
      <c r="BK9" s="2">
        <v>0.0109</v>
      </c>
      <c r="BL9" s="2">
        <v>0.0116</v>
      </c>
      <c r="BM9" s="2">
        <v>0.0124</v>
      </c>
      <c r="BN9" s="2">
        <v>0.0116</v>
      </c>
      <c r="BO9" s="2">
        <v>0.0087</v>
      </c>
      <c r="BP9" s="2">
        <v>0.0116</v>
      </c>
      <c r="BQ9" s="2">
        <v>0.0087</v>
      </c>
      <c r="BR9" s="2">
        <v>0.0087</v>
      </c>
      <c r="BS9" s="2">
        <v>0.0087</v>
      </c>
      <c r="BT9" s="2">
        <v>0.0094</v>
      </c>
      <c r="BU9" s="2">
        <v>0.0087</v>
      </c>
      <c r="BV9" s="2">
        <v>0.0087</v>
      </c>
      <c r="BW9" s="2">
        <v>0.0073</v>
      </c>
      <c r="BX9" s="2">
        <v>0.008</v>
      </c>
      <c r="BY9" s="2">
        <v>0.0073</v>
      </c>
      <c r="BZ9" s="2">
        <v>0.0073</v>
      </c>
      <c r="CA9" s="2">
        <v>0.008</v>
      </c>
      <c r="CB9" s="2">
        <v>0.0065</v>
      </c>
      <c r="CC9" s="2">
        <v>0.0073</v>
      </c>
      <c r="CD9" s="2">
        <v>0.0058</v>
      </c>
      <c r="CE9" s="2">
        <v>0.0065</v>
      </c>
      <c r="CF9" s="2">
        <v>0.0058</v>
      </c>
      <c r="CG9" s="2">
        <v>0.0073</v>
      </c>
      <c r="CH9" s="2">
        <v>0.008</v>
      </c>
      <c r="CI9" s="2">
        <v>0.0065</v>
      </c>
      <c r="CJ9" s="2">
        <v>0.008</v>
      </c>
      <c r="CK9" s="2">
        <v>0.0065</v>
      </c>
      <c r="CL9" s="2">
        <v>0.0073</v>
      </c>
      <c r="CM9" s="2">
        <v>0.0073</v>
      </c>
      <c r="CN9" s="2">
        <v>0.008</v>
      </c>
      <c r="CO9" s="2">
        <v>0.0058</v>
      </c>
      <c r="CP9" s="2">
        <v>0.0065</v>
      </c>
      <c r="CQ9" s="2">
        <v>0.0065</v>
      </c>
      <c r="CR9" s="2">
        <v>0.008</v>
      </c>
      <c r="CS9" s="2">
        <v>0.0051</v>
      </c>
      <c r="CT9" s="2">
        <v>0.008</v>
      </c>
      <c r="CU9" s="2">
        <v>0.0065</v>
      </c>
      <c r="CV9" s="2">
        <v>0.0065</v>
      </c>
      <c r="CW9" s="2">
        <v>0.0058</v>
      </c>
      <c r="CX9" s="2">
        <v>0.0058</v>
      </c>
      <c r="CY9" s="2">
        <v>0.0073</v>
      </c>
      <c r="CZ9" s="2">
        <v>0.0058</v>
      </c>
      <c r="DA9" s="2">
        <v>0.0051</v>
      </c>
      <c r="DB9" s="2">
        <v>0.0051</v>
      </c>
      <c r="DC9" s="2">
        <v>0.0058</v>
      </c>
      <c r="DD9" s="2">
        <v>0.0065</v>
      </c>
      <c r="DE9" s="2">
        <v>0.0036</v>
      </c>
      <c r="DF9" s="2">
        <v>0.0051</v>
      </c>
      <c r="DG9" s="2">
        <v>0.0044</v>
      </c>
      <c r="DH9" s="2">
        <v>0.0044</v>
      </c>
      <c r="DI9" s="2">
        <v>0.0051</v>
      </c>
      <c r="DJ9" s="2">
        <v>0.0044</v>
      </c>
      <c r="DK9" s="2">
        <v>0.0036</v>
      </c>
      <c r="DL9" s="2">
        <v>0.0036</v>
      </c>
      <c r="DM9" s="2">
        <v>0.0044</v>
      </c>
      <c r="DN9" s="2">
        <v>0.0044</v>
      </c>
      <c r="DO9" s="2">
        <v>0.0044</v>
      </c>
      <c r="DP9" s="2">
        <v>0.0036</v>
      </c>
      <c r="DQ9" s="2">
        <v>0.0036</v>
      </c>
      <c r="DR9" s="2">
        <v>0.0036</v>
      </c>
      <c r="DS9" s="2">
        <v>0.0044</v>
      </c>
      <c r="DT9" s="2">
        <v>0.0058</v>
      </c>
      <c r="DU9" s="2">
        <v>0.0044</v>
      </c>
      <c r="DV9" s="2">
        <v>0.0044</v>
      </c>
      <c r="DW9" s="2">
        <v>0.0036</v>
      </c>
      <c r="DX9" s="2">
        <v>0.0022</v>
      </c>
      <c r="DY9" s="2">
        <v>0.0029</v>
      </c>
      <c r="DZ9" s="2">
        <v>0.0044</v>
      </c>
      <c r="EA9" s="2">
        <v>0.0044</v>
      </c>
      <c r="EB9" s="2">
        <v>0.0029</v>
      </c>
      <c r="EC9" s="2">
        <v>0.0022</v>
      </c>
      <c r="ED9" s="2">
        <v>0.0029</v>
      </c>
      <c r="EE9" s="2">
        <v>0.0036</v>
      </c>
      <c r="EF9" s="2">
        <v>0.0029</v>
      </c>
      <c r="EG9" s="2">
        <v>0.0044</v>
      </c>
      <c r="EH9" s="2">
        <v>0.0044</v>
      </c>
      <c r="EI9" s="2">
        <v>0.0036</v>
      </c>
      <c r="EJ9" s="2">
        <v>0.0022</v>
      </c>
      <c r="EK9" s="2">
        <v>0.0022</v>
      </c>
      <c r="EL9" s="2">
        <v>0.0022</v>
      </c>
      <c r="EM9" s="2">
        <v>0.0029</v>
      </c>
      <c r="EN9" s="2">
        <v>0.0044</v>
      </c>
      <c r="EO9" s="2">
        <v>0.0036</v>
      </c>
      <c r="EP9" s="2">
        <v>0.0029</v>
      </c>
      <c r="EQ9" s="2">
        <v>0.0022</v>
      </c>
      <c r="ER9" s="2">
        <v>0.0022</v>
      </c>
      <c r="ES9" s="2">
        <v>0.0029</v>
      </c>
      <c r="ET9" s="2">
        <v>0.0029</v>
      </c>
      <c r="EU9" s="2">
        <v>0.0029</v>
      </c>
      <c r="EV9" s="2">
        <v>0.0022</v>
      </c>
      <c r="EW9" s="2">
        <v>0.0029</v>
      </c>
      <c r="EX9" s="2">
        <v>0.0022</v>
      </c>
      <c r="EY9" s="2">
        <v>0.0015</v>
      </c>
      <c r="EZ9" s="2">
        <v>0.0022</v>
      </c>
      <c r="FA9" s="2">
        <v>0.0015</v>
      </c>
      <c r="FB9" s="2">
        <v>0.0015</v>
      </c>
      <c r="FC9" s="2">
        <v>0.0015</v>
      </c>
      <c r="FD9" s="2">
        <v>0.0015</v>
      </c>
      <c r="FE9" s="2">
        <v>0.0022</v>
      </c>
      <c r="FF9" s="2">
        <v>0.0015</v>
      </c>
      <c r="FG9" s="2">
        <v>0.0015</v>
      </c>
      <c r="FH9" s="2">
        <v>0.0015</v>
      </c>
      <c r="FI9" s="2">
        <v>0.0015</v>
      </c>
      <c r="FJ9" s="2">
        <v>0.0022</v>
      </c>
      <c r="FK9" s="2">
        <v>0.0015</v>
      </c>
      <c r="FL9" s="2">
        <v>0.0015</v>
      </c>
      <c r="FM9" s="2">
        <v>0.0007</v>
      </c>
      <c r="FN9" s="2">
        <v>0.0007</v>
      </c>
      <c r="FO9" s="2">
        <v>0.0007</v>
      </c>
      <c r="FP9" s="2">
        <v>0.0015</v>
      </c>
      <c r="FQ9" s="2">
        <v>0.0029</v>
      </c>
      <c r="FR9" s="2">
        <v>0.0029</v>
      </c>
      <c r="FS9" s="2">
        <v>0.0015</v>
      </c>
      <c r="FT9" s="2">
        <v>0.0015</v>
      </c>
      <c r="FU9" s="2">
        <v>0.0015</v>
      </c>
      <c r="FV9" s="2">
        <v>0.0015</v>
      </c>
      <c r="FW9" s="2">
        <v>0.0015</v>
      </c>
      <c r="FX9" s="2">
        <v>0.0015</v>
      </c>
      <c r="FY9" s="2">
        <v>0.0015</v>
      </c>
      <c r="FZ9" s="2">
        <v>0.0015</v>
      </c>
      <c r="GA9" s="2">
        <v>0.0015</v>
      </c>
      <c r="GB9" s="2">
        <v>0.0015</v>
      </c>
    </row>
    <row r="10" spans="1:184">
      <c r="A10" t="s">
        <v>190</v>
      </c>
      <c r="B10">
        <v>1338</v>
      </c>
      <c r="C10" t="s">
        <v>185</v>
      </c>
      <c r="D10" s="1">
        <f t="shared" si="0"/>
        <v>5590</v>
      </c>
      <c r="E10">
        <v>1338</v>
      </c>
      <c r="F10">
        <v>395</v>
      </c>
      <c r="G10">
        <v>256</v>
      </c>
      <c r="H10">
        <v>185</v>
      </c>
      <c r="I10">
        <v>167</v>
      </c>
      <c r="J10">
        <v>129</v>
      </c>
      <c r="K10">
        <v>117</v>
      </c>
      <c r="L10">
        <v>111</v>
      </c>
      <c r="M10">
        <v>102</v>
      </c>
      <c r="N10">
        <v>98</v>
      </c>
      <c r="O10">
        <v>88</v>
      </c>
      <c r="P10">
        <v>82</v>
      </c>
      <c r="Q10">
        <v>72</v>
      </c>
      <c r="R10">
        <v>70</v>
      </c>
      <c r="S10">
        <v>60</v>
      </c>
      <c r="T10">
        <v>61</v>
      </c>
      <c r="U10">
        <v>57</v>
      </c>
      <c r="V10">
        <v>59</v>
      </c>
      <c r="W10">
        <v>50</v>
      </c>
      <c r="X10">
        <v>51</v>
      </c>
      <c r="Y10">
        <v>49</v>
      </c>
      <c r="Z10">
        <v>46</v>
      </c>
      <c r="AA10">
        <v>47</v>
      </c>
      <c r="AB10">
        <v>46</v>
      </c>
      <c r="AC10">
        <v>36</v>
      </c>
      <c r="AD10">
        <v>41</v>
      </c>
      <c r="AE10">
        <v>41</v>
      </c>
      <c r="AF10">
        <v>35</v>
      </c>
      <c r="AG10">
        <v>35</v>
      </c>
      <c r="AH10">
        <v>28</v>
      </c>
      <c r="AI10">
        <v>35</v>
      </c>
      <c r="AJ10">
        <v>28</v>
      </c>
      <c r="AK10">
        <v>29</v>
      </c>
      <c r="AL10">
        <v>28</v>
      </c>
      <c r="AM10">
        <v>24</v>
      </c>
      <c r="AN10">
        <v>26</v>
      </c>
      <c r="AO10">
        <v>29</v>
      </c>
      <c r="AP10">
        <v>23</v>
      </c>
      <c r="AQ10">
        <v>24</v>
      </c>
      <c r="AR10">
        <v>24</v>
      </c>
      <c r="AS10">
        <v>24</v>
      </c>
      <c r="AT10">
        <v>22</v>
      </c>
      <c r="AU10">
        <v>23</v>
      </c>
      <c r="AV10">
        <v>24</v>
      </c>
      <c r="AW10">
        <v>23</v>
      </c>
      <c r="AX10">
        <v>21</v>
      </c>
      <c r="AY10">
        <v>23</v>
      </c>
      <c r="AZ10">
        <v>23</v>
      </c>
      <c r="BA10">
        <v>19</v>
      </c>
      <c r="BB10">
        <v>21</v>
      </c>
      <c r="BC10">
        <v>23</v>
      </c>
      <c r="BD10">
        <v>18</v>
      </c>
      <c r="BE10">
        <v>23</v>
      </c>
      <c r="BF10">
        <v>25</v>
      </c>
      <c r="BG10">
        <v>18</v>
      </c>
      <c r="BH10">
        <v>17</v>
      </c>
      <c r="BI10">
        <v>18</v>
      </c>
      <c r="BJ10">
        <v>17</v>
      </c>
      <c r="BK10">
        <v>21</v>
      </c>
      <c r="BL10">
        <v>17</v>
      </c>
      <c r="BM10">
        <v>17</v>
      </c>
      <c r="BN10">
        <v>18</v>
      </c>
      <c r="BO10">
        <v>16</v>
      </c>
      <c r="BP10">
        <v>17</v>
      </c>
      <c r="BQ10">
        <v>13</v>
      </c>
      <c r="BR10">
        <v>15</v>
      </c>
      <c r="BS10">
        <v>16</v>
      </c>
      <c r="BT10">
        <v>14</v>
      </c>
      <c r="BU10">
        <v>15</v>
      </c>
      <c r="BV10">
        <v>14</v>
      </c>
      <c r="BW10">
        <v>11</v>
      </c>
      <c r="BX10">
        <v>11</v>
      </c>
      <c r="BY10">
        <v>14</v>
      </c>
      <c r="BZ10">
        <v>13</v>
      </c>
      <c r="CA10">
        <v>14</v>
      </c>
      <c r="CB10">
        <v>13</v>
      </c>
      <c r="CC10">
        <v>12</v>
      </c>
      <c r="CD10">
        <v>12</v>
      </c>
      <c r="CE10">
        <v>12</v>
      </c>
      <c r="CF10">
        <v>11</v>
      </c>
      <c r="CG10">
        <v>9</v>
      </c>
      <c r="CH10">
        <v>11</v>
      </c>
      <c r="CI10">
        <v>8</v>
      </c>
      <c r="CJ10">
        <v>10</v>
      </c>
      <c r="CK10">
        <v>12</v>
      </c>
      <c r="CL10">
        <v>10</v>
      </c>
      <c r="CM10">
        <v>10</v>
      </c>
      <c r="CN10">
        <v>12</v>
      </c>
      <c r="CO10">
        <v>13</v>
      </c>
      <c r="CP10">
        <v>11</v>
      </c>
      <c r="CQ10">
        <v>10</v>
      </c>
      <c r="CR10">
        <v>7</v>
      </c>
      <c r="CS10">
        <v>9</v>
      </c>
      <c r="CT10">
        <v>8</v>
      </c>
      <c r="CU10">
        <v>7</v>
      </c>
      <c r="CV10">
        <v>7</v>
      </c>
      <c r="CW10">
        <v>7</v>
      </c>
      <c r="CX10">
        <v>9</v>
      </c>
      <c r="CY10">
        <v>7</v>
      </c>
      <c r="CZ10">
        <v>6</v>
      </c>
      <c r="DA10">
        <v>7</v>
      </c>
      <c r="DB10">
        <v>5</v>
      </c>
      <c r="DC10">
        <v>7</v>
      </c>
      <c r="DD10">
        <v>8</v>
      </c>
      <c r="DE10">
        <v>8</v>
      </c>
      <c r="DF10">
        <v>8</v>
      </c>
      <c r="DG10">
        <v>7</v>
      </c>
      <c r="DH10">
        <v>7</v>
      </c>
      <c r="DI10">
        <v>6</v>
      </c>
      <c r="DJ10">
        <v>8</v>
      </c>
      <c r="DK10">
        <v>6</v>
      </c>
      <c r="DL10">
        <v>7</v>
      </c>
      <c r="DM10">
        <v>6</v>
      </c>
      <c r="DN10">
        <v>6</v>
      </c>
      <c r="DO10">
        <v>7</v>
      </c>
      <c r="DP10">
        <v>7</v>
      </c>
      <c r="DQ10">
        <v>9</v>
      </c>
      <c r="DR10">
        <v>8</v>
      </c>
      <c r="DS10">
        <v>7</v>
      </c>
      <c r="DT10">
        <v>9</v>
      </c>
      <c r="DU10">
        <v>8</v>
      </c>
      <c r="DV10">
        <v>8</v>
      </c>
      <c r="DW10">
        <v>7</v>
      </c>
      <c r="DX10">
        <v>7</v>
      </c>
      <c r="DY10">
        <v>8</v>
      </c>
      <c r="DZ10">
        <v>7</v>
      </c>
      <c r="EA10">
        <v>8</v>
      </c>
      <c r="EB10">
        <v>7</v>
      </c>
      <c r="EC10">
        <v>7</v>
      </c>
      <c r="ED10">
        <v>7</v>
      </c>
      <c r="EE10">
        <v>7</v>
      </c>
      <c r="EF10">
        <v>6</v>
      </c>
      <c r="EG10">
        <v>6</v>
      </c>
      <c r="EH10">
        <v>6</v>
      </c>
      <c r="EI10">
        <v>6</v>
      </c>
      <c r="EJ10">
        <v>5</v>
      </c>
      <c r="EK10">
        <v>6</v>
      </c>
      <c r="EL10">
        <v>6</v>
      </c>
      <c r="EM10">
        <v>6</v>
      </c>
      <c r="EN10">
        <v>6</v>
      </c>
      <c r="EO10">
        <v>6</v>
      </c>
      <c r="EP10">
        <v>6</v>
      </c>
      <c r="EQ10">
        <v>8</v>
      </c>
      <c r="ER10">
        <v>9</v>
      </c>
      <c r="ES10">
        <v>8</v>
      </c>
      <c r="ET10">
        <v>7</v>
      </c>
      <c r="EU10">
        <v>9</v>
      </c>
      <c r="EV10">
        <v>8</v>
      </c>
      <c r="EW10">
        <v>8</v>
      </c>
      <c r="EX10">
        <v>7</v>
      </c>
      <c r="EY10">
        <v>5</v>
      </c>
      <c r="EZ10">
        <v>6</v>
      </c>
      <c r="FA10">
        <v>5</v>
      </c>
      <c r="FB10">
        <v>5</v>
      </c>
      <c r="FC10">
        <v>5</v>
      </c>
      <c r="FD10">
        <v>5</v>
      </c>
      <c r="FE10">
        <v>4</v>
      </c>
      <c r="FF10">
        <v>4</v>
      </c>
      <c r="FG10">
        <v>4</v>
      </c>
      <c r="FH10">
        <v>4</v>
      </c>
      <c r="FI10">
        <v>3</v>
      </c>
      <c r="FJ10">
        <v>3</v>
      </c>
      <c r="FK10">
        <v>4</v>
      </c>
      <c r="FL10">
        <v>4</v>
      </c>
      <c r="FM10">
        <v>4</v>
      </c>
      <c r="FN10">
        <v>4</v>
      </c>
      <c r="FO10">
        <v>5</v>
      </c>
      <c r="FP10">
        <v>4</v>
      </c>
      <c r="FQ10">
        <v>4</v>
      </c>
      <c r="FR10">
        <v>4</v>
      </c>
      <c r="FS10">
        <v>5</v>
      </c>
      <c r="FT10">
        <v>4</v>
      </c>
      <c r="FU10">
        <v>4</v>
      </c>
      <c r="FV10">
        <v>5</v>
      </c>
      <c r="FW10">
        <v>4</v>
      </c>
      <c r="FX10">
        <v>5</v>
      </c>
      <c r="FY10">
        <v>5</v>
      </c>
      <c r="FZ10">
        <v>5</v>
      </c>
      <c r="GA10">
        <v>5</v>
      </c>
      <c r="GB10">
        <v>6</v>
      </c>
    </row>
    <row r="11" spans="1:184">
      <c r="A11" t="s">
        <v>190</v>
      </c>
      <c r="B11">
        <v>1338</v>
      </c>
      <c r="C11" t="s">
        <v>186</v>
      </c>
      <c r="D11" s="1">
        <f t="shared" si="0"/>
        <v>4.1773</v>
      </c>
      <c r="E11" s="1">
        <v>1</v>
      </c>
      <c r="F11" s="2">
        <v>0.2952</v>
      </c>
      <c r="G11" s="2">
        <v>0.1913</v>
      </c>
      <c r="H11" s="2">
        <v>0.1383</v>
      </c>
      <c r="I11" s="2">
        <v>0.1248</v>
      </c>
      <c r="J11" s="2">
        <v>0.0964</v>
      </c>
      <c r="K11" s="2">
        <v>0.0874</v>
      </c>
      <c r="L11" s="2">
        <v>0.083</v>
      </c>
      <c r="M11" s="2">
        <v>0.0762</v>
      </c>
      <c r="N11" s="2">
        <v>0.0732</v>
      </c>
      <c r="O11" s="2">
        <v>0.0658</v>
      </c>
      <c r="P11" s="2">
        <v>0.0613</v>
      </c>
      <c r="Q11" s="2">
        <v>0.0538</v>
      </c>
      <c r="R11" s="2">
        <v>0.0523</v>
      </c>
      <c r="S11" s="2">
        <v>0.0448</v>
      </c>
      <c r="T11" s="2">
        <v>0.0456</v>
      </c>
      <c r="U11" s="2">
        <v>0.0426</v>
      </c>
      <c r="V11" s="2">
        <v>0.0441</v>
      </c>
      <c r="W11" s="2">
        <v>0.0374</v>
      </c>
      <c r="X11" s="2">
        <v>0.0381</v>
      </c>
      <c r="Y11" s="2">
        <v>0.0366</v>
      </c>
      <c r="Z11" s="2">
        <v>0.0344</v>
      </c>
      <c r="AA11" s="2">
        <v>0.0351</v>
      </c>
      <c r="AB11" s="2">
        <v>0.0344</v>
      </c>
      <c r="AC11" s="2">
        <v>0.0269</v>
      </c>
      <c r="AD11" s="2">
        <v>0.0306</v>
      </c>
      <c r="AE11" s="2">
        <v>0.0306</v>
      </c>
      <c r="AF11" s="2">
        <v>0.0262</v>
      </c>
      <c r="AG11" s="2">
        <v>0.0262</v>
      </c>
      <c r="AH11" s="2">
        <v>0.0209</v>
      </c>
      <c r="AI11" s="2">
        <v>0.0262</v>
      </c>
      <c r="AJ11" s="2">
        <v>0.0209</v>
      </c>
      <c r="AK11" s="2">
        <v>0.0217</v>
      </c>
      <c r="AL11" s="2">
        <v>0.0209</v>
      </c>
      <c r="AM11" s="2">
        <v>0.0179</v>
      </c>
      <c r="AN11" s="2">
        <v>0.0194</v>
      </c>
      <c r="AO11" s="2">
        <v>0.0217</v>
      </c>
      <c r="AP11" s="2">
        <v>0.0172</v>
      </c>
      <c r="AQ11" s="2">
        <v>0.0179</v>
      </c>
      <c r="AR11" s="2">
        <v>0.0179</v>
      </c>
      <c r="AS11" s="2">
        <v>0.0179</v>
      </c>
      <c r="AT11" s="2">
        <v>0.0164</v>
      </c>
      <c r="AU11" s="2">
        <v>0.0172</v>
      </c>
      <c r="AV11" s="2">
        <v>0.0179</v>
      </c>
      <c r="AW11" s="2">
        <v>0.0172</v>
      </c>
      <c r="AX11" s="2">
        <v>0.0157</v>
      </c>
      <c r="AY11" s="2">
        <v>0.0172</v>
      </c>
      <c r="AZ11" s="2">
        <v>0.0172</v>
      </c>
      <c r="BA11" s="2">
        <v>0.0142</v>
      </c>
      <c r="BB11" s="2">
        <v>0.0157</v>
      </c>
      <c r="BC11" s="2">
        <v>0.0172</v>
      </c>
      <c r="BD11" s="2">
        <v>0.0135</v>
      </c>
      <c r="BE11" s="2">
        <v>0.0172</v>
      </c>
      <c r="BF11" s="2">
        <v>0.0187</v>
      </c>
      <c r="BG11" s="2">
        <v>0.0135</v>
      </c>
      <c r="BH11" s="2">
        <v>0.0127</v>
      </c>
      <c r="BI11" s="2">
        <v>0.0135</v>
      </c>
      <c r="BJ11" s="2">
        <v>0.0127</v>
      </c>
      <c r="BK11" s="2">
        <v>0.0157</v>
      </c>
      <c r="BL11" s="2">
        <v>0.0127</v>
      </c>
      <c r="BM11" s="2">
        <v>0.0127</v>
      </c>
      <c r="BN11" s="2">
        <v>0.0135</v>
      </c>
      <c r="BO11" s="2">
        <v>0.012</v>
      </c>
      <c r="BP11" s="2">
        <v>0.0127</v>
      </c>
      <c r="BQ11" s="2">
        <v>0.0097</v>
      </c>
      <c r="BR11" s="2">
        <v>0.0112</v>
      </c>
      <c r="BS11" s="2">
        <v>0.012</v>
      </c>
      <c r="BT11" s="2">
        <v>0.0105</v>
      </c>
      <c r="BU11" s="2">
        <v>0.0112</v>
      </c>
      <c r="BV11" s="2">
        <v>0.0105</v>
      </c>
      <c r="BW11" s="2">
        <v>0.0082</v>
      </c>
      <c r="BX11" s="2">
        <v>0.0082</v>
      </c>
      <c r="BY11" s="2">
        <v>0.0105</v>
      </c>
      <c r="BZ11" s="2">
        <v>0.0097</v>
      </c>
      <c r="CA11" s="2">
        <v>0.0105</v>
      </c>
      <c r="CB11" s="2">
        <v>0.0097</v>
      </c>
      <c r="CC11" s="2">
        <v>0.009</v>
      </c>
      <c r="CD11" s="2">
        <v>0.009</v>
      </c>
      <c r="CE11" s="2">
        <v>0.009</v>
      </c>
      <c r="CF11" s="2">
        <v>0.0082</v>
      </c>
      <c r="CG11" s="2">
        <v>0.0067</v>
      </c>
      <c r="CH11" s="2">
        <v>0.0082</v>
      </c>
      <c r="CI11" s="2">
        <v>0.006</v>
      </c>
      <c r="CJ11" s="2">
        <v>0.0075</v>
      </c>
      <c r="CK11" s="2">
        <v>0.009</v>
      </c>
      <c r="CL11" s="2">
        <v>0.0075</v>
      </c>
      <c r="CM11" s="2">
        <v>0.0075</v>
      </c>
      <c r="CN11" s="2">
        <v>0.009</v>
      </c>
      <c r="CO11" s="2">
        <v>0.0097</v>
      </c>
      <c r="CP11" s="2">
        <v>0.0082</v>
      </c>
      <c r="CQ11" s="2">
        <v>0.0075</v>
      </c>
      <c r="CR11" s="2">
        <v>0.0052</v>
      </c>
      <c r="CS11" s="2">
        <v>0.0067</v>
      </c>
      <c r="CT11" s="2">
        <v>0.006</v>
      </c>
      <c r="CU11" s="2">
        <v>0.0052</v>
      </c>
      <c r="CV11" s="2">
        <v>0.0052</v>
      </c>
      <c r="CW11" s="2">
        <v>0.0052</v>
      </c>
      <c r="CX11" s="2">
        <v>0.0067</v>
      </c>
      <c r="CY11" s="2">
        <v>0.0052</v>
      </c>
      <c r="CZ11" s="2">
        <v>0.0045</v>
      </c>
      <c r="DA11" s="2">
        <v>0.0052</v>
      </c>
      <c r="DB11" s="2">
        <v>0.0037</v>
      </c>
      <c r="DC11" s="2">
        <v>0.0052</v>
      </c>
      <c r="DD11" s="2">
        <v>0.006</v>
      </c>
      <c r="DE11" s="2">
        <v>0.006</v>
      </c>
      <c r="DF11" s="2">
        <v>0.006</v>
      </c>
      <c r="DG11" s="2">
        <v>0.0052</v>
      </c>
      <c r="DH11" s="2">
        <v>0.0052</v>
      </c>
      <c r="DI11" s="2">
        <v>0.0045</v>
      </c>
      <c r="DJ11" s="2">
        <v>0.006</v>
      </c>
      <c r="DK11" s="2">
        <v>0.0045</v>
      </c>
      <c r="DL11" s="2">
        <v>0.0052</v>
      </c>
      <c r="DM11" s="2">
        <v>0.0045</v>
      </c>
      <c r="DN11" s="2">
        <v>0.0045</v>
      </c>
      <c r="DO11" s="2">
        <v>0.0052</v>
      </c>
      <c r="DP11" s="2">
        <v>0.0052</v>
      </c>
      <c r="DQ11" s="2">
        <v>0.0067</v>
      </c>
      <c r="DR11" s="2">
        <v>0.006</v>
      </c>
      <c r="DS11" s="2">
        <v>0.0052</v>
      </c>
      <c r="DT11" s="2">
        <v>0.0067</v>
      </c>
      <c r="DU11" s="2">
        <v>0.006</v>
      </c>
      <c r="DV11" s="2">
        <v>0.006</v>
      </c>
      <c r="DW11" s="2">
        <v>0.0052</v>
      </c>
      <c r="DX11" s="2">
        <v>0.0052</v>
      </c>
      <c r="DY11" s="2">
        <v>0.006</v>
      </c>
      <c r="DZ11" s="2">
        <v>0.0052</v>
      </c>
      <c r="EA11" s="2">
        <v>0.006</v>
      </c>
      <c r="EB11" s="2">
        <v>0.0052</v>
      </c>
      <c r="EC11" s="2">
        <v>0.0052</v>
      </c>
      <c r="ED11" s="2">
        <v>0.0052</v>
      </c>
      <c r="EE11" s="2">
        <v>0.0052</v>
      </c>
      <c r="EF11" s="2">
        <v>0.0045</v>
      </c>
      <c r="EG11" s="2">
        <v>0.0045</v>
      </c>
      <c r="EH11" s="2">
        <v>0.0045</v>
      </c>
      <c r="EI11" s="2">
        <v>0.0045</v>
      </c>
      <c r="EJ11" s="2">
        <v>0.0037</v>
      </c>
      <c r="EK11" s="2">
        <v>0.0045</v>
      </c>
      <c r="EL11" s="2">
        <v>0.0045</v>
      </c>
      <c r="EM11" s="2">
        <v>0.0045</v>
      </c>
      <c r="EN11" s="2">
        <v>0.0045</v>
      </c>
      <c r="EO11" s="2">
        <v>0.0045</v>
      </c>
      <c r="EP11" s="2">
        <v>0.0045</v>
      </c>
      <c r="EQ11" s="2">
        <v>0.006</v>
      </c>
      <c r="ER11" s="2">
        <v>0.0067</v>
      </c>
      <c r="ES11" s="2">
        <v>0.006</v>
      </c>
      <c r="ET11" s="2">
        <v>0.0052</v>
      </c>
      <c r="EU11" s="2">
        <v>0.0067</v>
      </c>
      <c r="EV11" s="2">
        <v>0.006</v>
      </c>
      <c r="EW11" s="2">
        <v>0.006</v>
      </c>
      <c r="EX11" s="2">
        <v>0.0052</v>
      </c>
      <c r="EY11" s="2">
        <v>0.0037</v>
      </c>
      <c r="EZ11" s="2">
        <v>0.0045</v>
      </c>
      <c r="FA11" s="2">
        <v>0.0037</v>
      </c>
      <c r="FB11" s="2">
        <v>0.0037</v>
      </c>
      <c r="FC11" s="2">
        <v>0.0037</v>
      </c>
      <c r="FD11" s="2">
        <v>0.0037</v>
      </c>
      <c r="FE11" s="2">
        <v>0.003</v>
      </c>
      <c r="FF11" s="2">
        <v>0.003</v>
      </c>
      <c r="FG11" s="2">
        <v>0.003</v>
      </c>
      <c r="FH11" s="2">
        <v>0.003</v>
      </c>
      <c r="FI11" s="2">
        <v>0.0022</v>
      </c>
      <c r="FJ11" s="2">
        <v>0.0022</v>
      </c>
      <c r="FK11" s="2">
        <v>0.003</v>
      </c>
      <c r="FL11" s="2">
        <v>0.003</v>
      </c>
      <c r="FM11" s="2">
        <v>0.003</v>
      </c>
      <c r="FN11" s="2">
        <v>0.003</v>
      </c>
      <c r="FO11" s="2">
        <v>0.0037</v>
      </c>
      <c r="FP11" s="2">
        <v>0.003</v>
      </c>
      <c r="FQ11" s="2">
        <v>0.003</v>
      </c>
      <c r="FR11" s="2">
        <v>0.003</v>
      </c>
      <c r="FS11" s="2">
        <v>0.0037</v>
      </c>
      <c r="FT11" s="2">
        <v>0.003</v>
      </c>
      <c r="FU11" s="2">
        <v>0.003</v>
      </c>
      <c r="FV11" s="2">
        <v>0.0037</v>
      </c>
      <c r="FW11" s="2">
        <v>0.003</v>
      </c>
      <c r="FX11" s="2">
        <v>0.0037</v>
      </c>
      <c r="FY11" s="2">
        <v>0.0037</v>
      </c>
      <c r="FZ11" s="2">
        <v>0.0037</v>
      </c>
      <c r="GA11" s="2">
        <v>0.0037</v>
      </c>
      <c r="GB11" s="2">
        <v>0.0045</v>
      </c>
    </row>
    <row r="12" spans="1:184">
      <c r="A12" t="s">
        <v>191</v>
      </c>
      <c r="B12">
        <v>1221</v>
      </c>
      <c r="C12" t="s">
        <v>185</v>
      </c>
      <c r="D12" s="1">
        <f t="shared" si="0"/>
        <v>5140</v>
      </c>
      <c r="E12">
        <v>1221</v>
      </c>
      <c r="F12">
        <v>322</v>
      </c>
      <c r="G12">
        <v>218</v>
      </c>
      <c r="H12">
        <v>166</v>
      </c>
      <c r="I12">
        <v>136</v>
      </c>
      <c r="J12">
        <v>122</v>
      </c>
      <c r="K12">
        <v>119</v>
      </c>
      <c r="L12">
        <v>100</v>
      </c>
      <c r="M12">
        <v>95</v>
      </c>
      <c r="N12">
        <v>89</v>
      </c>
      <c r="O12">
        <v>75</v>
      </c>
      <c r="P12">
        <v>72</v>
      </c>
      <c r="Q12">
        <v>61</v>
      </c>
      <c r="R12">
        <v>60</v>
      </c>
      <c r="S12">
        <v>60</v>
      </c>
      <c r="T12">
        <v>49</v>
      </c>
      <c r="U12">
        <v>48</v>
      </c>
      <c r="V12">
        <v>42</v>
      </c>
      <c r="W12">
        <v>43</v>
      </c>
      <c r="X12">
        <v>39</v>
      </c>
      <c r="Y12">
        <v>40</v>
      </c>
      <c r="Z12">
        <v>40</v>
      </c>
      <c r="AA12">
        <v>34</v>
      </c>
      <c r="AB12">
        <v>36</v>
      </c>
      <c r="AC12">
        <v>32</v>
      </c>
      <c r="AD12">
        <v>28</v>
      </c>
      <c r="AE12">
        <v>25</v>
      </c>
      <c r="AF12">
        <v>26</v>
      </c>
      <c r="AG12">
        <v>26</v>
      </c>
      <c r="AH12">
        <v>26</v>
      </c>
      <c r="AI12">
        <v>26</v>
      </c>
      <c r="AJ12">
        <v>23</v>
      </c>
      <c r="AK12">
        <v>26</v>
      </c>
      <c r="AL12">
        <v>24</v>
      </c>
      <c r="AM12">
        <v>24</v>
      </c>
      <c r="AN12">
        <v>22</v>
      </c>
      <c r="AO12">
        <v>22</v>
      </c>
      <c r="AP12">
        <v>20</v>
      </c>
      <c r="AQ12">
        <v>22</v>
      </c>
      <c r="AR12">
        <v>20</v>
      </c>
      <c r="AS12">
        <v>22</v>
      </c>
      <c r="AT12">
        <v>22</v>
      </c>
      <c r="AU12">
        <v>20</v>
      </c>
      <c r="AV12">
        <v>21</v>
      </c>
      <c r="AW12">
        <v>18</v>
      </c>
      <c r="AX12">
        <v>24</v>
      </c>
      <c r="AY12">
        <v>20</v>
      </c>
      <c r="AZ12">
        <v>21</v>
      </c>
      <c r="BA12">
        <v>19</v>
      </c>
      <c r="BB12">
        <v>22</v>
      </c>
      <c r="BC12">
        <v>18</v>
      </c>
      <c r="BD12">
        <v>18</v>
      </c>
      <c r="BE12">
        <v>19</v>
      </c>
      <c r="BF12">
        <v>17</v>
      </c>
      <c r="BG12">
        <v>18</v>
      </c>
      <c r="BH12">
        <v>16</v>
      </c>
      <c r="BI12">
        <v>16</v>
      </c>
      <c r="BJ12">
        <v>17</v>
      </c>
      <c r="BK12">
        <v>17</v>
      </c>
      <c r="BL12">
        <v>18</v>
      </c>
      <c r="BM12">
        <v>17</v>
      </c>
      <c r="BN12">
        <v>18</v>
      </c>
      <c r="BO12">
        <v>18</v>
      </c>
      <c r="BP12">
        <v>19</v>
      </c>
      <c r="BQ12">
        <v>18</v>
      </c>
      <c r="BR12">
        <v>18</v>
      </c>
      <c r="BS12">
        <v>18</v>
      </c>
      <c r="BT12">
        <v>17</v>
      </c>
      <c r="BU12">
        <v>17</v>
      </c>
      <c r="BV12">
        <v>17</v>
      </c>
      <c r="BW12">
        <v>15</v>
      </c>
      <c r="BX12">
        <v>14</v>
      </c>
      <c r="BY12">
        <v>16</v>
      </c>
      <c r="BZ12">
        <v>14</v>
      </c>
      <c r="CA12">
        <v>14</v>
      </c>
      <c r="CB12">
        <v>15</v>
      </c>
      <c r="CC12">
        <v>13</v>
      </c>
      <c r="CD12">
        <v>12</v>
      </c>
      <c r="CE12">
        <v>13</v>
      </c>
      <c r="CF12">
        <v>12</v>
      </c>
      <c r="CG12">
        <v>13</v>
      </c>
      <c r="CH12">
        <v>10</v>
      </c>
      <c r="CI12">
        <v>13</v>
      </c>
      <c r="CJ12">
        <v>13</v>
      </c>
      <c r="CK12">
        <v>13</v>
      </c>
      <c r="CL12">
        <v>13</v>
      </c>
      <c r="CM12">
        <v>11</v>
      </c>
      <c r="CN12">
        <v>13</v>
      </c>
      <c r="CO12">
        <v>12</v>
      </c>
      <c r="CP12">
        <v>12</v>
      </c>
      <c r="CQ12">
        <v>12</v>
      </c>
      <c r="CR12">
        <v>12</v>
      </c>
      <c r="CS12">
        <v>10</v>
      </c>
      <c r="CT12">
        <v>12</v>
      </c>
      <c r="CU12">
        <v>9</v>
      </c>
      <c r="CV12">
        <v>10</v>
      </c>
      <c r="CW12">
        <v>10</v>
      </c>
      <c r="CX12">
        <v>10</v>
      </c>
      <c r="CY12">
        <v>9</v>
      </c>
      <c r="CZ12">
        <v>7</v>
      </c>
      <c r="DA12">
        <v>7</v>
      </c>
      <c r="DB12">
        <v>8</v>
      </c>
      <c r="DC12">
        <v>9</v>
      </c>
      <c r="DD12">
        <v>10</v>
      </c>
      <c r="DE12">
        <v>9</v>
      </c>
      <c r="DF12">
        <v>9</v>
      </c>
      <c r="DG12">
        <v>9</v>
      </c>
      <c r="DH12">
        <v>10</v>
      </c>
      <c r="DI12">
        <v>9</v>
      </c>
      <c r="DJ12">
        <v>11</v>
      </c>
      <c r="DK12">
        <v>11</v>
      </c>
      <c r="DL12">
        <v>8</v>
      </c>
      <c r="DM12">
        <v>9</v>
      </c>
      <c r="DN12">
        <v>9</v>
      </c>
      <c r="DO12">
        <v>10</v>
      </c>
      <c r="DP12">
        <v>9</v>
      </c>
      <c r="DQ12">
        <v>9</v>
      </c>
      <c r="DR12">
        <v>11</v>
      </c>
      <c r="DS12">
        <v>11</v>
      </c>
      <c r="DT12">
        <v>12</v>
      </c>
      <c r="DU12">
        <v>9</v>
      </c>
      <c r="DV12">
        <v>10</v>
      </c>
      <c r="DW12">
        <v>7</v>
      </c>
      <c r="DX12">
        <v>10</v>
      </c>
      <c r="DY12">
        <v>10</v>
      </c>
      <c r="DZ12">
        <v>9</v>
      </c>
      <c r="EA12">
        <v>9</v>
      </c>
      <c r="EB12">
        <v>9</v>
      </c>
      <c r="EC12">
        <v>8</v>
      </c>
      <c r="ED12">
        <v>10</v>
      </c>
      <c r="EE12">
        <v>9</v>
      </c>
      <c r="EF12">
        <v>9</v>
      </c>
      <c r="EG12">
        <v>8</v>
      </c>
      <c r="EH12">
        <v>7</v>
      </c>
      <c r="EI12">
        <v>8</v>
      </c>
      <c r="EJ12">
        <v>6</v>
      </c>
      <c r="EK12">
        <v>7</v>
      </c>
      <c r="EL12">
        <v>7</v>
      </c>
      <c r="EM12">
        <v>7</v>
      </c>
      <c r="EN12">
        <v>6</v>
      </c>
      <c r="EO12">
        <v>6</v>
      </c>
      <c r="EP12">
        <v>7</v>
      </c>
      <c r="EQ12">
        <v>8</v>
      </c>
      <c r="ER12">
        <v>7</v>
      </c>
      <c r="ES12">
        <v>6</v>
      </c>
      <c r="ET12">
        <v>6</v>
      </c>
      <c r="EU12">
        <v>6</v>
      </c>
      <c r="EV12">
        <v>6</v>
      </c>
      <c r="EW12">
        <v>6</v>
      </c>
      <c r="EX12">
        <v>6</v>
      </c>
      <c r="EY12">
        <v>6</v>
      </c>
      <c r="EZ12">
        <v>5</v>
      </c>
      <c r="FA12">
        <v>5</v>
      </c>
      <c r="FB12">
        <v>4</v>
      </c>
      <c r="FC12">
        <v>3</v>
      </c>
      <c r="FD12">
        <v>3</v>
      </c>
      <c r="FE12">
        <v>3</v>
      </c>
      <c r="FF12">
        <v>3</v>
      </c>
      <c r="FG12">
        <v>3</v>
      </c>
      <c r="FH12">
        <v>3</v>
      </c>
      <c r="FI12">
        <v>5</v>
      </c>
      <c r="FJ12">
        <v>5</v>
      </c>
      <c r="FK12">
        <v>4</v>
      </c>
      <c r="FL12">
        <v>5</v>
      </c>
      <c r="FM12">
        <v>5</v>
      </c>
      <c r="FN12">
        <v>4</v>
      </c>
      <c r="FO12">
        <v>3</v>
      </c>
      <c r="FP12">
        <v>4</v>
      </c>
      <c r="FQ12">
        <v>3</v>
      </c>
      <c r="FR12">
        <v>3</v>
      </c>
      <c r="FS12">
        <v>3</v>
      </c>
      <c r="FT12">
        <v>3</v>
      </c>
      <c r="FU12">
        <v>4</v>
      </c>
      <c r="FV12">
        <v>4</v>
      </c>
      <c r="FW12">
        <v>5</v>
      </c>
      <c r="FX12">
        <v>4</v>
      </c>
      <c r="FY12">
        <v>4</v>
      </c>
      <c r="FZ12">
        <v>4</v>
      </c>
      <c r="GA12">
        <v>5</v>
      </c>
      <c r="GB12">
        <v>5</v>
      </c>
    </row>
    <row r="13" spans="1:184">
      <c r="A13" t="s">
        <v>191</v>
      </c>
      <c r="B13">
        <v>1221</v>
      </c>
      <c r="C13" t="s">
        <v>186</v>
      </c>
      <c r="D13" s="1">
        <f t="shared" si="0"/>
        <v>4.20990000000001</v>
      </c>
      <c r="E13" s="1">
        <v>1</v>
      </c>
      <c r="F13" s="2">
        <v>0.2637</v>
      </c>
      <c r="G13" s="2">
        <v>0.1785</v>
      </c>
      <c r="H13" s="2">
        <v>0.136</v>
      </c>
      <c r="I13" s="2">
        <v>0.1114</v>
      </c>
      <c r="J13" s="2">
        <v>0.0999</v>
      </c>
      <c r="K13" s="2">
        <v>0.0975</v>
      </c>
      <c r="L13" s="2">
        <v>0.0819</v>
      </c>
      <c r="M13" s="2">
        <v>0.0778</v>
      </c>
      <c r="N13" s="2">
        <v>0.0729</v>
      </c>
      <c r="O13" s="2">
        <v>0.0614</v>
      </c>
      <c r="P13" s="2">
        <v>0.059</v>
      </c>
      <c r="Q13" s="1">
        <v>0.05</v>
      </c>
      <c r="R13" s="2">
        <v>0.0491</v>
      </c>
      <c r="S13" s="2">
        <v>0.0491</v>
      </c>
      <c r="T13" s="2">
        <v>0.0401</v>
      </c>
      <c r="U13" s="2">
        <v>0.0393</v>
      </c>
      <c r="V13" s="2">
        <v>0.0344</v>
      </c>
      <c r="W13" s="2">
        <v>0.0352</v>
      </c>
      <c r="X13" s="2">
        <v>0.0319</v>
      </c>
      <c r="Y13" s="2">
        <v>0.0328</v>
      </c>
      <c r="Z13" s="2">
        <v>0.0328</v>
      </c>
      <c r="AA13" s="2">
        <v>0.0278</v>
      </c>
      <c r="AB13" s="2">
        <v>0.0295</v>
      </c>
      <c r="AC13" s="2">
        <v>0.0262</v>
      </c>
      <c r="AD13" s="2">
        <v>0.0229</v>
      </c>
      <c r="AE13" s="2">
        <v>0.0205</v>
      </c>
      <c r="AF13" s="2">
        <v>0.0213</v>
      </c>
      <c r="AG13" s="2">
        <v>0.0213</v>
      </c>
      <c r="AH13" s="2">
        <v>0.0213</v>
      </c>
      <c r="AI13" s="2">
        <v>0.0213</v>
      </c>
      <c r="AJ13" s="2">
        <v>0.0188</v>
      </c>
      <c r="AK13" s="2">
        <v>0.0213</v>
      </c>
      <c r="AL13" s="2">
        <v>0.0197</v>
      </c>
      <c r="AM13" s="2">
        <v>0.0197</v>
      </c>
      <c r="AN13" s="2">
        <v>0.018</v>
      </c>
      <c r="AO13" s="2">
        <v>0.018</v>
      </c>
      <c r="AP13" s="2">
        <v>0.0164</v>
      </c>
      <c r="AQ13" s="2">
        <v>0.018</v>
      </c>
      <c r="AR13" s="2">
        <v>0.0164</v>
      </c>
      <c r="AS13" s="2">
        <v>0.018</v>
      </c>
      <c r="AT13" s="2">
        <v>0.018</v>
      </c>
      <c r="AU13" s="2">
        <v>0.0164</v>
      </c>
      <c r="AV13" s="2">
        <v>0.0172</v>
      </c>
      <c r="AW13" s="2">
        <v>0.0147</v>
      </c>
      <c r="AX13" s="2">
        <v>0.0197</v>
      </c>
      <c r="AY13" s="2">
        <v>0.0164</v>
      </c>
      <c r="AZ13" s="2">
        <v>0.0172</v>
      </c>
      <c r="BA13" s="2">
        <v>0.0156</v>
      </c>
      <c r="BB13" s="2">
        <v>0.018</v>
      </c>
      <c r="BC13" s="2">
        <v>0.0147</v>
      </c>
      <c r="BD13" s="2">
        <v>0.0147</v>
      </c>
      <c r="BE13" s="2">
        <v>0.0156</v>
      </c>
      <c r="BF13" s="2">
        <v>0.0139</v>
      </c>
      <c r="BG13" s="2">
        <v>0.0147</v>
      </c>
      <c r="BH13" s="2">
        <v>0.0131</v>
      </c>
      <c r="BI13" s="2">
        <v>0.0131</v>
      </c>
      <c r="BJ13" s="2">
        <v>0.0139</v>
      </c>
      <c r="BK13" s="2">
        <v>0.0139</v>
      </c>
      <c r="BL13" s="2">
        <v>0.0147</v>
      </c>
      <c r="BM13" s="2">
        <v>0.0139</v>
      </c>
      <c r="BN13" s="2">
        <v>0.0147</v>
      </c>
      <c r="BO13" s="2">
        <v>0.0147</v>
      </c>
      <c r="BP13" s="2">
        <v>0.0156</v>
      </c>
      <c r="BQ13" s="2">
        <v>0.0147</v>
      </c>
      <c r="BR13" s="2">
        <v>0.0147</v>
      </c>
      <c r="BS13" s="2">
        <v>0.0147</v>
      </c>
      <c r="BT13" s="2">
        <v>0.0139</v>
      </c>
      <c r="BU13" s="2">
        <v>0.0139</v>
      </c>
      <c r="BV13" s="2">
        <v>0.0139</v>
      </c>
      <c r="BW13" s="2">
        <v>0.0123</v>
      </c>
      <c r="BX13" s="2">
        <v>0.0115</v>
      </c>
      <c r="BY13" s="2">
        <v>0.0131</v>
      </c>
      <c r="BZ13" s="2">
        <v>0.0115</v>
      </c>
      <c r="CA13" s="2">
        <v>0.0115</v>
      </c>
      <c r="CB13" s="2">
        <v>0.0123</v>
      </c>
      <c r="CC13" s="2">
        <v>0.0106</v>
      </c>
      <c r="CD13" s="2">
        <v>0.0098</v>
      </c>
      <c r="CE13" s="2">
        <v>0.0106</v>
      </c>
      <c r="CF13" s="2">
        <v>0.0098</v>
      </c>
      <c r="CG13" s="2">
        <v>0.0106</v>
      </c>
      <c r="CH13" s="2">
        <v>0.0082</v>
      </c>
      <c r="CI13" s="2">
        <v>0.0106</v>
      </c>
      <c r="CJ13" s="2">
        <v>0.0106</v>
      </c>
      <c r="CK13" s="2">
        <v>0.0106</v>
      </c>
      <c r="CL13" s="2">
        <v>0.0106</v>
      </c>
      <c r="CM13" s="2">
        <v>0.009</v>
      </c>
      <c r="CN13" s="2">
        <v>0.0106</v>
      </c>
      <c r="CO13" s="2">
        <v>0.0098</v>
      </c>
      <c r="CP13" s="2">
        <v>0.0098</v>
      </c>
      <c r="CQ13" s="2">
        <v>0.0098</v>
      </c>
      <c r="CR13" s="2">
        <v>0.0098</v>
      </c>
      <c r="CS13" s="2">
        <v>0.0082</v>
      </c>
      <c r="CT13" s="2">
        <v>0.0098</v>
      </c>
      <c r="CU13" s="2">
        <v>0.0074</v>
      </c>
      <c r="CV13" s="2">
        <v>0.0082</v>
      </c>
      <c r="CW13" s="2">
        <v>0.0082</v>
      </c>
      <c r="CX13" s="2">
        <v>0.0082</v>
      </c>
      <c r="CY13" s="2">
        <v>0.0074</v>
      </c>
      <c r="CZ13" s="2">
        <v>0.0057</v>
      </c>
      <c r="DA13" s="2">
        <v>0.0057</v>
      </c>
      <c r="DB13" s="2">
        <v>0.0066</v>
      </c>
      <c r="DC13" s="2">
        <v>0.0074</v>
      </c>
      <c r="DD13" s="2">
        <v>0.0082</v>
      </c>
      <c r="DE13" s="2">
        <v>0.0074</v>
      </c>
      <c r="DF13" s="2">
        <v>0.0074</v>
      </c>
      <c r="DG13" s="2">
        <v>0.0074</v>
      </c>
      <c r="DH13" s="2">
        <v>0.0082</v>
      </c>
      <c r="DI13" s="2">
        <v>0.0074</v>
      </c>
      <c r="DJ13" s="2">
        <v>0.009</v>
      </c>
      <c r="DK13" s="2">
        <v>0.009</v>
      </c>
      <c r="DL13" s="2">
        <v>0.0066</v>
      </c>
      <c r="DM13" s="2">
        <v>0.0074</v>
      </c>
      <c r="DN13" s="2">
        <v>0.0074</v>
      </c>
      <c r="DO13" s="2">
        <v>0.0082</v>
      </c>
      <c r="DP13" s="2">
        <v>0.0074</v>
      </c>
      <c r="DQ13" s="2">
        <v>0.0074</v>
      </c>
      <c r="DR13" s="2">
        <v>0.009</v>
      </c>
      <c r="DS13" s="2">
        <v>0.009</v>
      </c>
      <c r="DT13" s="2">
        <v>0.0098</v>
      </c>
      <c r="DU13" s="2">
        <v>0.0074</v>
      </c>
      <c r="DV13" s="2">
        <v>0.0082</v>
      </c>
      <c r="DW13" s="2">
        <v>0.0057</v>
      </c>
      <c r="DX13" s="2">
        <v>0.0082</v>
      </c>
      <c r="DY13" s="2">
        <v>0.0082</v>
      </c>
      <c r="DZ13" s="2">
        <v>0.0074</v>
      </c>
      <c r="EA13" s="2">
        <v>0.0074</v>
      </c>
      <c r="EB13" s="2">
        <v>0.0074</v>
      </c>
      <c r="EC13" s="2">
        <v>0.0066</v>
      </c>
      <c r="ED13" s="2">
        <v>0.0082</v>
      </c>
      <c r="EE13" s="2">
        <v>0.0074</v>
      </c>
      <c r="EF13" s="2">
        <v>0.0074</v>
      </c>
      <c r="EG13" s="2">
        <v>0.0066</v>
      </c>
      <c r="EH13" s="2">
        <v>0.0057</v>
      </c>
      <c r="EI13" s="2">
        <v>0.0066</v>
      </c>
      <c r="EJ13" s="2">
        <v>0.0049</v>
      </c>
      <c r="EK13" s="2">
        <v>0.0057</v>
      </c>
      <c r="EL13" s="2">
        <v>0.0057</v>
      </c>
      <c r="EM13" s="2">
        <v>0.0057</v>
      </c>
      <c r="EN13" s="2">
        <v>0.0049</v>
      </c>
      <c r="EO13" s="2">
        <v>0.0049</v>
      </c>
      <c r="EP13" s="2">
        <v>0.0057</v>
      </c>
      <c r="EQ13" s="2">
        <v>0.0066</v>
      </c>
      <c r="ER13" s="2">
        <v>0.0057</v>
      </c>
      <c r="ES13" s="2">
        <v>0.0049</v>
      </c>
      <c r="ET13" s="2">
        <v>0.0049</v>
      </c>
      <c r="EU13" s="2">
        <v>0.0049</v>
      </c>
      <c r="EV13" s="2">
        <v>0.0049</v>
      </c>
      <c r="EW13" s="2">
        <v>0.0049</v>
      </c>
      <c r="EX13" s="2">
        <v>0.0049</v>
      </c>
      <c r="EY13" s="2">
        <v>0.0049</v>
      </c>
      <c r="EZ13" s="2">
        <v>0.0041</v>
      </c>
      <c r="FA13" s="2">
        <v>0.0041</v>
      </c>
      <c r="FB13" s="2">
        <v>0.0033</v>
      </c>
      <c r="FC13" s="2">
        <v>0.0025</v>
      </c>
      <c r="FD13" s="2">
        <v>0.0025</v>
      </c>
      <c r="FE13" s="2">
        <v>0.0025</v>
      </c>
      <c r="FF13" s="2">
        <v>0.0025</v>
      </c>
      <c r="FG13" s="2">
        <v>0.0025</v>
      </c>
      <c r="FH13" s="2">
        <v>0.0025</v>
      </c>
      <c r="FI13" s="2">
        <v>0.0041</v>
      </c>
      <c r="FJ13" s="2">
        <v>0.0041</v>
      </c>
      <c r="FK13" s="2">
        <v>0.0033</v>
      </c>
      <c r="FL13" s="2">
        <v>0.0041</v>
      </c>
      <c r="FM13" s="2">
        <v>0.0041</v>
      </c>
      <c r="FN13" s="2">
        <v>0.0033</v>
      </c>
      <c r="FO13" s="2">
        <v>0.0025</v>
      </c>
      <c r="FP13" s="2">
        <v>0.0033</v>
      </c>
      <c r="FQ13" s="2">
        <v>0.0025</v>
      </c>
      <c r="FR13" s="2">
        <v>0.0025</v>
      </c>
      <c r="FS13" s="2">
        <v>0.0025</v>
      </c>
      <c r="FT13" s="2">
        <v>0.0025</v>
      </c>
      <c r="FU13" s="2">
        <v>0.0033</v>
      </c>
      <c r="FV13" s="2">
        <v>0.0033</v>
      </c>
      <c r="FW13" s="2">
        <v>0.0041</v>
      </c>
      <c r="FX13" s="2">
        <v>0.0033</v>
      </c>
      <c r="FY13" s="2">
        <v>0.0033</v>
      </c>
      <c r="FZ13" s="2">
        <v>0.0033</v>
      </c>
      <c r="GA13" s="2">
        <v>0.0041</v>
      </c>
      <c r="GB13" s="2">
        <v>0.0041</v>
      </c>
    </row>
    <row r="14" spans="1:184">
      <c r="A14" t="s">
        <v>192</v>
      </c>
      <c r="B14">
        <v>1184</v>
      </c>
      <c r="C14" t="s">
        <v>185</v>
      </c>
      <c r="D14" s="1">
        <f t="shared" si="0"/>
        <v>5043</v>
      </c>
      <c r="E14">
        <v>1184</v>
      </c>
      <c r="F14">
        <v>325</v>
      </c>
      <c r="G14">
        <v>216</v>
      </c>
      <c r="H14">
        <v>178</v>
      </c>
      <c r="I14">
        <v>142</v>
      </c>
      <c r="J14">
        <v>129</v>
      </c>
      <c r="K14">
        <v>115</v>
      </c>
      <c r="L14">
        <v>100</v>
      </c>
      <c r="M14">
        <v>85</v>
      </c>
      <c r="N14">
        <v>79</v>
      </c>
      <c r="O14">
        <v>74</v>
      </c>
      <c r="P14">
        <v>66</v>
      </c>
      <c r="Q14">
        <v>60</v>
      </c>
      <c r="R14">
        <v>56</v>
      </c>
      <c r="S14">
        <v>53</v>
      </c>
      <c r="T14">
        <v>47</v>
      </c>
      <c r="U14">
        <v>48</v>
      </c>
      <c r="V14">
        <v>49</v>
      </c>
      <c r="W14">
        <v>49</v>
      </c>
      <c r="X14">
        <v>48</v>
      </c>
      <c r="Y14">
        <v>43</v>
      </c>
      <c r="Z14">
        <v>43</v>
      </c>
      <c r="AA14">
        <v>45</v>
      </c>
      <c r="AB14">
        <v>42</v>
      </c>
      <c r="AC14">
        <v>38</v>
      </c>
      <c r="AD14">
        <v>34</v>
      </c>
      <c r="AE14">
        <v>39</v>
      </c>
      <c r="AF14">
        <v>36</v>
      </c>
      <c r="AG14">
        <v>36</v>
      </c>
      <c r="AH14">
        <v>38</v>
      </c>
      <c r="AI14">
        <v>33</v>
      </c>
      <c r="AJ14">
        <v>34</v>
      </c>
      <c r="AK14">
        <v>32</v>
      </c>
      <c r="AL14">
        <v>28</v>
      </c>
      <c r="AM14">
        <v>31</v>
      </c>
      <c r="AN14">
        <v>28</v>
      </c>
      <c r="AO14">
        <v>25</v>
      </c>
      <c r="AP14">
        <v>27</v>
      </c>
      <c r="AQ14">
        <v>26</v>
      </c>
      <c r="AR14">
        <v>24</v>
      </c>
      <c r="AS14">
        <v>27</v>
      </c>
      <c r="AT14">
        <v>24</v>
      </c>
      <c r="AU14">
        <v>25</v>
      </c>
      <c r="AV14">
        <v>22</v>
      </c>
      <c r="AW14">
        <v>29</v>
      </c>
      <c r="AX14">
        <v>26</v>
      </c>
      <c r="AY14">
        <v>22</v>
      </c>
      <c r="AZ14">
        <v>24</v>
      </c>
      <c r="BA14">
        <v>22</v>
      </c>
      <c r="BB14">
        <v>24</v>
      </c>
      <c r="BC14">
        <v>19</v>
      </c>
      <c r="BD14">
        <v>23</v>
      </c>
      <c r="BE14">
        <v>19</v>
      </c>
      <c r="BF14">
        <v>21</v>
      </c>
      <c r="BG14">
        <v>22</v>
      </c>
      <c r="BH14">
        <v>18</v>
      </c>
      <c r="BI14">
        <v>17</v>
      </c>
      <c r="BJ14">
        <v>17</v>
      </c>
      <c r="BK14">
        <v>17</v>
      </c>
      <c r="BL14">
        <v>19</v>
      </c>
      <c r="BM14">
        <v>18</v>
      </c>
      <c r="BN14">
        <v>14</v>
      </c>
      <c r="BO14">
        <v>13</v>
      </c>
      <c r="BP14">
        <v>14</v>
      </c>
      <c r="BQ14">
        <v>11</v>
      </c>
      <c r="BR14">
        <v>13</v>
      </c>
      <c r="BS14">
        <v>10</v>
      </c>
      <c r="BT14">
        <v>12</v>
      </c>
      <c r="BU14">
        <v>10</v>
      </c>
      <c r="BV14">
        <v>12</v>
      </c>
      <c r="BW14">
        <v>12</v>
      </c>
      <c r="BX14">
        <v>14</v>
      </c>
      <c r="BY14">
        <v>12</v>
      </c>
      <c r="BZ14">
        <v>13</v>
      </c>
      <c r="CA14">
        <v>13</v>
      </c>
      <c r="CB14">
        <v>13</v>
      </c>
      <c r="CC14">
        <v>12</v>
      </c>
      <c r="CD14">
        <v>15</v>
      </c>
      <c r="CE14">
        <v>12</v>
      </c>
      <c r="CF14">
        <v>12</v>
      </c>
      <c r="CG14">
        <v>13</v>
      </c>
      <c r="CH14">
        <v>14</v>
      </c>
      <c r="CI14">
        <v>13</v>
      </c>
      <c r="CJ14">
        <v>13</v>
      </c>
      <c r="CK14">
        <v>13</v>
      </c>
      <c r="CL14">
        <v>14</v>
      </c>
      <c r="CM14">
        <v>10</v>
      </c>
      <c r="CN14">
        <v>12</v>
      </c>
      <c r="CO14">
        <v>13</v>
      </c>
      <c r="CP14">
        <v>12</v>
      </c>
      <c r="CQ14">
        <v>11</v>
      </c>
      <c r="CR14">
        <v>8</v>
      </c>
      <c r="CS14">
        <v>10</v>
      </c>
      <c r="CT14">
        <v>9</v>
      </c>
      <c r="CU14">
        <v>9</v>
      </c>
      <c r="CV14">
        <v>10</v>
      </c>
      <c r="CW14">
        <v>11</v>
      </c>
      <c r="CX14">
        <v>10</v>
      </c>
      <c r="CY14">
        <v>8</v>
      </c>
      <c r="CZ14">
        <v>7</v>
      </c>
      <c r="DA14">
        <v>12</v>
      </c>
      <c r="DB14">
        <v>8</v>
      </c>
      <c r="DC14">
        <v>11</v>
      </c>
      <c r="DD14">
        <v>7</v>
      </c>
      <c r="DE14">
        <v>6</v>
      </c>
      <c r="DF14">
        <v>6</v>
      </c>
      <c r="DG14">
        <v>6</v>
      </c>
      <c r="DH14">
        <v>4</v>
      </c>
      <c r="DI14">
        <v>5</v>
      </c>
      <c r="DJ14">
        <v>6</v>
      </c>
      <c r="DK14">
        <v>4</v>
      </c>
      <c r="DL14">
        <v>4</v>
      </c>
      <c r="DM14">
        <v>5</v>
      </c>
      <c r="DN14">
        <v>4</v>
      </c>
      <c r="DO14">
        <v>6</v>
      </c>
      <c r="DP14">
        <v>6</v>
      </c>
      <c r="DQ14">
        <v>6</v>
      </c>
      <c r="DR14">
        <v>6</v>
      </c>
      <c r="DS14">
        <v>4</v>
      </c>
      <c r="DT14">
        <v>7</v>
      </c>
      <c r="DU14">
        <v>5</v>
      </c>
      <c r="DV14">
        <v>5</v>
      </c>
      <c r="DW14">
        <v>5</v>
      </c>
      <c r="DX14">
        <v>4</v>
      </c>
      <c r="DY14">
        <v>3</v>
      </c>
      <c r="DZ14">
        <v>3</v>
      </c>
      <c r="EA14">
        <v>4</v>
      </c>
      <c r="EB14">
        <v>5</v>
      </c>
      <c r="EC14">
        <v>5</v>
      </c>
      <c r="ED14">
        <v>5</v>
      </c>
      <c r="EE14">
        <v>4</v>
      </c>
      <c r="EF14">
        <v>5</v>
      </c>
      <c r="EG14">
        <v>5</v>
      </c>
      <c r="EH14">
        <v>5</v>
      </c>
      <c r="EI14">
        <v>4</v>
      </c>
      <c r="EJ14">
        <v>5</v>
      </c>
      <c r="EK14">
        <v>4</v>
      </c>
      <c r="EL14">
        <v>5</v>
      </c>
      <c r="EM14">
        <v>4</v>
      </c>
      <c r="EN14">
        <v>5</v>
      </c>
      <c r="EO14">
        <v>6</v>
      </c>
      <c r="EP14">
        <v>4</v>
      </c>
      <c r="EQ14">
        <v>5</v>
      </c>
      <c r="ER14">
        <v>6</v>
      </c>
      <c r="ES14">
        <v>6</v>
      </c>
      <c r="ET14">
        <v>5</v>
      </c>
      <c r="EU14">
        <v>4</v>
      </c>
      <c r="EV14">
        <v>4</v>
      </c>
      <c r="EW14">
        <v>4</v>
      </c>
      <c r="EX14">
        <v>4</v>
      </c>
      <c r="EY14">
        <v>4</v>
      </c>
      <c r="EZ14">
        <v>4</v>
      </c>
      <c r="FA14">
        <v>4</v>
      </c>
      <c r="FB14">
        <v>3</v>
      </c>
      <c r="FC14">
        <v>3</v>
      </c>
      <c r="FD14">
        <v>3</v>
      </c>
      <c r="FE14">
        <v>3</v>
      </c>
      <c r="FF14">
        <v>3</v>
      </c>
      <c r="FG14">
        <v>3</v>
      </c>
      <c r="FH14">
        <v>2</v>
      </c>
      <c r="FI14">
        <v>2</v>
      </c>
      <c r="FJ14">
        <v>2</v>
      </c>
      <c r="FK14">
        <v>2</v>
      </c>
      <c r="FL14">
        <v>2</v>
      </c>
      <c r="FM14">
        <v>2</v>
      </c>
      <c r="FN14">
        <v>1</v>
      </c>
      <c r="FO14">
        <v>3</v>
      </c>
      <c r="FP14">
        <v>4</v>
      </c>
      <c r="FQ14">
        <v>3</v>
      </c>
      <c r="FR14">
        <v>3</v>
      </c>
      <c r="FS14">
        <v>5</v>
      </c>
      <c r="FT14">
        <v>3</v>
      </c>
      <c r="FU14">
        <v>3</v>
      </c>
      <c r="FV14">
        <v>3</v>
      </c>
      <c r="FW14">
        <v>3</v>
      </c>
      <c r="FX14">
        <v>3</v>
      </c>
      <c r="FY14">
        <v>2</v>
      </c>
      <c r="FZ14">
        <v>2</v>
      </c>
      <c r="GA14">
        <v>2</v>
      </c>
      <c r="GB14">
        <v>3</v>
      </c>
    </row>
    <row r="15" spans="1:184">
      <c r="A15" t="s">
        <v>192</v>
      </c>
      <c r="B15">
        <v>1184</v>
      </c>
      <c r="C15" t="s">
        <v>186</v>
      </c>
      <c r="D15" s="1">
        <f t="shared" si="0"/>
        <v>4.2587</v>
      </c>
      <c r="E15" s="1">
        <v>1</v>
      </c>
      <c r="F15" s="2">
        <v>0.2745</v>
      </c>
      <c r="G15" s="2">
        <v>0.1824</v>
      </c>
      <c r="H15" s="2">
        <v>0.1503</v>
      </c>
      <c r="I15" s="2">
        <v>0.1199</v>
      </c>
      <c r="J15" s="2">
        <v>0.109</v>
      </c>
      <c r="K15" s="2">
        <v>0.0971</v>
      </c>
      <c r="L15" s="2">
        <v>0.0845</v>
      </c>
      <c r="M15" s="2">
        <v>0.0718</v>
      </c>
      <c r="N15" s="2">
        <v>0.0667</v>
      </c>
      <c r="O15" s="2">
        <v>0.0625</v>
      </c>
      <c r="P15" s="2">
        <v>0.0557</v>
      </c>
      <c r="Q15" s="2">
        <v>0.0507</v>
      </c>
      <c r="R15" s="2">
        <v>0.0473</v>
      </c>
      <c r="S15" s="2">
        <v>0.0448</v>
      </c>
      <c r="T15" s="2">
        <v>0.0397</v>
      </c>
      <c r="U15" s="2">
        <v>0.0405</v>
      </c>
      <c r="V15" s="2">
        <v>0.0414</v>
      </c>
      <c r="W15" s="2">
        <v>0.0414</v>
      </c>
      <c r="X15" s="2">
        <v>0.0405</v>
      </c>
      <c r="Y15" s="2">
        <v>0.0363</v>
      </c>
      <c r="Z15" s="2">
        <v>0.0363</v>
      </c>
      <c r="AA15" s="2">
        <v>0.038</v>
      </c>
      <c r="AB15" s="2">
        <v>0.0355</v>
      </c>
      <c r="AC15" s="2">
        <v>0.0321</v>
      </c>
      <c r="AD15" s="2">
        <v>0.0287</v>
      </c>
      <c r="AE15" s="2">
        <v>0.0329</v>
      </c>
      <c r="AF15" s="2">
        <v>0.0304</v>
      </c>
      <c r="AG15" s="2">
        <v>0.0304</v>
      </c>
      <c r="AH15" s="2">
        <v>0.0321</v>
      </c>
      <c r="AI15" s="2">
        <v>0.0279</v>
      </c>
      <c r="AJ15" s="2">
        <v>0.0287</v>
      </c>
      <c r="AK15" s="2">
        <v>0.027</v>
      </c>
      <c r="AL15" s="2">
        <v>0.0236</v>
      </c>
      <c r="AM15" s="2">
        <v>0.0262</v>
      </c>
      <c r="AN15" s="2">
        <v>0.0236</v>
      </c>
      <c r="AO15" s="2">
        <v>0.0211</v>
      </c>
      <c r="AP15" s="2">
        <v>0.0228</v>
      </c>
      <c r="AQ15" s="2">
        <v>0.022</v>
      </c>
      <c r="AR15" s="2">
        <v>0.0203</v>
      </c>
      <c r="AS15" s="2">
        <v>0.0228</v>
      </c>
      <c r="AT15" s="2">
        <v>0.0203</v>
      </c>
      <c r="AU15" s="2">
        <v>0.0211</v>
      </c>
      <c r="AV15" s="2">
        <v>0.0186</v>
      </c>
      <c r="AW15" s="2">
        <v>0.0245</v>
      </c>
      <c r="AX15" s="2">
        <v>0.022</v>
      </c>
      <c r="AY15" s="2">
        <v>0.0186</v>
      </c>
      <c r="AZ15" s="2">
        <v>0.0203</v>
      </c>
      <c r="BA15" s="2">
        <v>0.0186</v>
      </c>
      <c r="BB15" s="2">
        <v>0.0203</v>
      </c>
      <c r="BC15" s="2">
        <v>0.016</v>
      </c>
      <c r="BD15" s="2">
        <v>0.0194</v>
      </c>
      <c r="BE15" s="2">
        <v>0.016</v>
      </c>
      <c r="BF15" s="2">
        <v>0.0177</v>
      </c>
      <c r="BG15" s="2">
        <v>0.0186</v>
      </c>
      <c r="BH15" s="2">
        <v>0.0152</v>
      </c>
      <c r="BI15" s="2">
        <v>0.0144</v>
      </c>
      <c r="BJ15" s="2">
        <v>0.0144</v>
      </c>
      <c r="BK15" s="2">
        <v>0.0144</v>
      </c>
      <c r="BL15" s="2">
        <v>0.016</v>
      </c>
      <c r="BM15" s="2">
        <v>0.0152</v>
      </c>
      <c r="BN15" s="2">
        <v>0.0118</v>
      </c>
      <c r="BO15" s="2">
        <v>0.011</v>
      </c>
      <c r="BP15" s="2">
        <v>0.0118</v>
      </c>
      <c r="BQ15" s="2">
        <v>0.0093</v>
      </c>
      <c r="BR15" s="2">
        <v>0.011</v>
      </c>
      <c r="BS15" s="2">
        <v>0.0084</v>
      </c>
      <c r="BT15" s="2">
        <v>0.0101</v>
      </c>
      <c r="BU15" s="2">
        <v>0.0084</v>
      </c>
      <c r="BV15" s="2">
        <v>0.0101</v>
      </c>
      <c r="BW15" s="2">
        <v>0.0101</v>
      </c>
      <c r="BX15" s="2">
        <v>0.0118</v>
      </c>
      <c r="BY15" s="2">
        <v>0.0101</v>
      </c>
      <c r="BZ15" s="2">
        <v>0.011</v>
      </c>
      <c r="CA15" s="2">
        <v>0.011</v>
      </c>
      <c r="CB15" s="2">
        <v>0.011</v>
      </c>
      <c r="CC15" s="2">
        <v>0.0101</v>
      </c>
      <c r="CD15" s="2">
        <v>0.0127</v>
      </c>
      <c r="CE15" s="2">
        <v>0.0101</v>
      </c>
      <c r="CF15" s="2">
        <v>0.0101</v>
      </c>
      <c r="CG15" s="2">
        <v>0.011</v>
      </c>
      <c r="CH15" s="2">
        <v>0.0118</v>
      </c>
      <c r="CI15" s="2">
        <v>0.011</v>
      </c>
      <c r="CJ15" s="2">
        <v>0.011</v>
      </c>
      <c r="CK15" s="2">
        <v>0.011</v>
      </c>
      <c r="CL15" s="2">
        <v>0.0118</v>
      </c>
      <c r="CM15" s="2">
        <v>0.0084</v>
      </c>
      <c r="CN15" s="2">
        <v>0.0101</v>
      </c>
      <c r="CO15" s="2">
        <v>0.011</v>
      </c>
      <c r="CP15" s="2">
        <v>0.0101</v>
      </c>
      <c r="CQ15" s="2">
        <v>0.0093</v>
      </c>
      <c r="CR15" s="2">
        <v>0.0068</v>
      </c>
      <c r="CS15" s="2">
        <v>0.0084</v>
      </c>
      <c r="CT15" s="2">
        <v>0.0076</v>
      </c>
      <c r="CU15" s="2">
        <v>0.0076</v>
      </c>
      <c r="CV15" s="2">
        <v>0.0084</v>
      </c>
      <c r="CW15" s="2">
        <v>0.0093</v>
      </c>
      <c r="CX15" s="2">
        <v>0.0084</v>
      </c>
      <c r="CY15" s="2">
        <v>0.0068</v>
      </c>
      <c r="CZ15" s="2">
        <v>0.0059</v>
      </c>
      <c r="DA15" s="2">
        <v>0.0101</v>
      </c>
      <c r="DB15" s="2">
        <v>0.0068</v>
      </c>
      <c r="DC15" s="2">
        <v>0.0093</v>
      </c>
      <c r="DD15" s="2">
        <v>0.0059</v>
      </c>
      <c r="DE15" s="2">
        <v>0.0051</v>
      </c>
      <c r="DF15" s="2">
        <v>0.0051</v>
      </c>
      <c r="DG15" s="2">
        <v>0.0051</v>
      </c>
      <c r="DH15" s="2">
        <v>0.0034</v>
      </c>
      <c r="DI15" s="2">
        <v>0.0042</v>
      </c>
      <c r="DJ15" s="2">
        <v>0.0051</v>
      </c>
      <c r="DK15" s="2">
        <v>0.0034</v>
      </c>
      <c r="DL15" s="2">
        <v>0.0034</v>
      </c>
      <c r="DM15" s="2">
        <v>0.0042</v>
      </c>
      <c r="DN15" s="2">
        <v>0.0034</v>
      </c>
      <c r="DO15" s="2">
        <v>0.0051</v>
      </c>
      <c r="DP15" s="2">
        <v>0.0051</v>
      </c>
      <c r="DQ15" s="2">
        <v>0.0051</v>
      </c>
      <c r="DR15" s="2">
        <v>0.0051</v>
      </c>
      <c r="DS15" s="2">
        <v>0.0034</v>
      </c>
      <c r="DT15" s="2">
        <v>0.0059</v>
      </c>
      <c r="DU15" s="2">
        <v>0.0042</v>
      </c>
      <c r="DV15" s="2">
        <v>0.0042</v>
      </c>
      <c r="DW15" s="2">
        <v>0.0042</v>
      </c>
      <c r="DX15" s="2">
        <v>0.0034</v>
      </c>
      <c r="DY15" s="2">
        <v>0.0025</v>
      </c>
      <c r="DZ15" s="2">
        <v>0.0025</v>
      </c>
      <c r="EA15" s="2">
        <v>0.0034</v>
      </c>
      <c r="EB15" s="2">
        <v>0.0042</v>
      </c>
      <c r="EC15" s="2">
        <v>0.0042</v>
      </c>
      <c r="ED15" s="2">
        <v>0.0042</v>
      </c>
      <c r="EE15" s="2">
        <v>0.0034</v>
      </c>
      <c r="EF15" s="2">
        <v>0.0042</v>
      </c>
      <c r="EG15" s="2">
        <v>0.0042</v>
      </c>
      <c r="EH15" s="2">
        <v>0.0042</v>
      </c>
      <c r="EI15" s="2">
        <v>0.0034</v>
      </c>
      <c r="EJ15" s="2">
        <v>0.0042</v>
      </c>
      <c r="EK15" s="2">
        <v>0.0034</v>
      </c>
      <c r="EL15" s="2">
        <v>0.0042</v>
      </c>
      <c r="EM15" s="2">
        <v>0.0034</v>
      </c>
      <c r="EN15" s="2">
        <v>0.0042</v>
      </c>
      <c r="EO15" s="2">
        <v>0.0051</v>
      </c>
      <c r="EP15" s="2">
        <v>0.0034</v>
      </c>
      <c r="EQ15" s="2">
        <v>0.0042</v>
      </c>
      <c r="ER15" s="2">
        <v>0.0051</v>
      </c>
      <c r="ES15" s="2">
        <v>0.0051</v>
      </c>
      <c r="ET15" s="2">
        <v>0.0042</v>
      </c>
      <c r="EU15" s="2">
        <v>0.0034</v>
      </c>
      <c r="EV15" s="2">
        <v>0.0034</v>
      </c>
      <c r="EW15" s="2">
        <v>0.0034</v>
      </c>
      <c r="EX15" s="2">
        <v>0.0034</v>
      </c>
      <c r="EY15" s="2">
        <v>0.0034</v>
      </c>
      <c r="EZ15" s="2">
        <v>0.0034</v>
      </c>
      <c r="FA15" s="2">
        <v>0.0034</v>
      </c>
      <c r="FB15" s="2">
        <v>0.0025</v>
      </c>
      <c r="FC15" s="2">
        <v>0.0025</v>
      </c>
      <c r="FD15" s="2">
        <v>0.0025</v>
      </c>
      <c r="FE15" s="2">
        <v>0.0025</v>
      </c>
      <c r="FF15" s="2">
        <v>0.0025</v>
      </c>
      <c r="FG15" s="2">
        <v>0.0025</v>
      </c>
      <c r="FH15" s="2">
        <v>0.0017</v>
      </c>
      <c r="FI15" s="2">
        <v>0.0017</v>
      </c>
      <c r="FJ15" s="2">
        <v>0.0017</v>
      </c>
      <c r="FK15" s="2">
        <v>0.0017</v>
      </c>
      <c r="FL15" s="2">
        <v>0.0017</v>
      </c>
      <c r="FM15" s="2">
        <v>0.0017</v>
      </c>
      <c r="FN15" s="2">
        <v>0.0008</v>
      </c>
      <c r="FO15" s="2">
        <v>0.0025</v>
      </c>
      <c r="FP15" s="2">
        <v>0.0034</v>
      </c>
      <c r="FQ15" s="2">
        <v>0.0025</v>
      </c>
      <c r="FR15" s="2">
        <v>0.0025</v>
      </c>
      <c r="FS15" s="2">
        <v>0.0042</v>
      </c>
      <c r="FT15" s="2">
        <v>0.0025</v>
      </c>
      <c r="FU15" s="2">
        <v>0.0025</v>
      </c>
      <c r="FV15" s="2">
        <v>0.0025</v>
      </c>
      <c r="FW15" s="2">
        <v>0.0025</v>
      </c>
      <c r="FX15" s="2">
        <v>0.0025</v>
      </c>
      <c r="FY15" s="2">
        <v>0.0017</v>
      </c>
      <c r="FZ15" s="2">
        <v>0.0017</v>
      </c>
      <c r="GA15" s="2">
        <v>0.0017</v>
      </c>
      <c r="GB15" s="2">
        <v>0.0025</v>
      </c>
    </row>
    <row r="16" spans="1:184">
      <c r="A16" t="s">
        <v>193</v>
      </c>
      <c r="B16">
        <v>1205</v>
      </c>
      <c r="C16" t="s">
        <v>185</v>
      </c>
      <c r="D16" s="1">
        <f t="shared" si="0"/>
        <v>4830</v>
      </c>
      <c r="E16">
        <v>1205</v>
      </c>
      <c r="F16">
        <v>326</v>
      </c>
      <c r="G16">
        <v>220</v>
      </c>
      <c r="H16">
        <v>171</v>
      </c>
      <c r="I16">
        <v>152</v>
      </c>
      <c r="J16">
        <v>129</v>
      </c>
      <c r="K16">
        <v>117</v>
      </c>
      <c r="L16">
        <v>104</v>
      </c>
      <c r="M16">
        <v>89</v>
      </c>
      <c r="N16">
        <v>83</v>
      </c>
      <c r="O16">
        <v>76</v>
      </c>
      <c r="P16">
        <v>68</v>
      </c>
      <c r="Q16">
        <v>65</v>
      </c>
      <c r="R16">
        <v>59</v>
      </c>
      <c r="S16">
        <v>51</v>
      </c>
      <c r="T16">
        <v>50</v>
      </c>
      <c r="U16">
        <v>49</v>
      </c>
      <c r="V16">
        <v>45</v>
      </c>
      <c r="W16">
        <v>42</v>
      </c>
      <c r="X16">
        <v>38</v>
      </c>
      <c r="Y16">
        <v>41</v>
      </c>
      <c r="Z16">
        <v>40</v>
      </c>
      <c r="AA16">
        <v>35</v>
      </c>
      <c r="AB16">
        <v>35</v>
      </c>
      <c r="AC16">
        <v>31</v>
      </c>
      <c r="AD16">
        <v>29</v>
      </c>
      <c r="AE16">
        <v>26</v>
      </c>
      <c r="AF16">
        <v>29</v>
      </c>
      <c r="AG16">
        <v>25</v>
      </c>
      <c r="AH16">
        <v>30</v>
      </c>
      <c r="AI16">
        <v>26</v>
      </c>
      <c r="AJ16">
        <v>26</v>
      </c>
      <c r="AK16">
        <v>25</v>
      </c>
      <c r="AL16">
        <v>24</v>
      </c>
      <c r="AM16">
        <v>24</v>
      </c>
      <c r="AN16">
        <v>20</v>
      </c>
      <c r="AO16">
        <v>24</v>
      </c>
      <c r="AP16">
        <v>21</v>
      </c>
      <c r="AQ16">
        <v>20</v>
      </c>
      <c r="AR16">
        <v>21</v>
      </c>
      <c r="AS16">
        <v>21</v>
      </c>
      <c r="AT16">
        <v>18</v>
      </c>
      <c r="AU16">
        <v>21</v>
      </c>
      <c r="AV16">
        <v>19</v>
      </c>
      <c r="AW16">
        <v>20</v>
      </c>
      <c r="AX16">
        <v>22</v>
      </c>
      <c r="AY16">
        <v>20</v>
      </c>
      <c r="AZ16">
        <v>17</v>
      </c>
      <c r="BA16">
        <v>19</v>
      </c>
      <c r="BB16">
        <v>18</v>
      </c>
      <c r="BC16">
        <v>16</v>
      </c>
      <c r="BD16">
        <v>15</v>
      </c>
      <c r="BE16">
        <v>18</v>
      </c>
      <c r="BF16">
        <v>16</v>
      </c>
      <c r="BG16">
        <v>15</v>
      </c>
      <c r="BH16">
        <v>16</v>
      </c>
      <c r="BI16">
        <v>15</v>
      </c>
      <c r="BJ16">
        <v>16</v>
      </c>
      <c r="BK16">
        <v>15</v>
      </c>
      <c r="BL16">
        <v>15</v>
      </c>
      <c r="BM16">
        <v>14</v>
      </c>
      <c r="BN16">
        <v>15</v>
      </c>
      <c r="BO16">
        <v>14</v>
      </c>
      <c r="BP16">
        <v>12</v>
      </c>
      <c r="BQ16">
        <v>12</v>
      </c>
      <c r="BR16">
        <v>11</v>
      </c>
      <c r="BS16">
        <v>14</v>
      </c>
      <c r="BT16">
        <v>12</v>
      </c>
      <c r="BU16">
        <v>12</v>
      </c>
      <c r="BV16">
        <v>12</v>
      </c>
      <c r="BW16">
        <v>11</v>
      </c>
      <c r="BX16">
        <v>11</v>
      </c>
      <c r="BY16">
        <v>10</v>
      </c>
      <c r="BZ16">
        <v>11</v>
      </c>
      <c r="CA16">
        <v>11</v>
      </c>
      <c r="CB16">
        <v>12</v>
      </c>
      <c r="CC16">
        <v>10</v>
      </c>
      <c r="CD16">
        <v>11</v>
      </c>
      <c r="CE16">
        <v>11</v>
      </c>
      <c r="CF16">
        <v>10</v>
      </c>
      <c r="CG16">
        <v>10</v>
      </c>
      <c r="CH16">
        <v>11</v>
      </c>
      <c r="CI16">
        <v>10</v>
      </c>
      <c r="CJ16">
        <v>9</v>
      </c>
      <c r="CK16">
        <v>10</v>
      </c>
      <c r="CL16">
        <v>8</v>
      </c>
      <c r="CM16">
        <v>11</v>
      </c>
      <c r="CN16">
        <v>9</v>
      </c>
      <c r="CO16">
        <v>9</v>
      </c>
      <c r="CP16">
        <v>11</v>
      </c>
      <c r="CQ16">
        <v>9</v>
      </c>
      <c r="CR16">
        <v>10</v>
      </c>
      <c r="CS16">
        <v>9</v>
      </c>
      <c r="CT16">
        <v>8</v>
      </c>
      <c r="CU16">
        <v>10</v>
      </c>
      <c r="CV16">
        <v>10</v>
      </c>
      <c r="CW16">
        <v>10</v>
      </c>
      <c r="CX16">
        <v>9</v>
      </c>
      <c r="CY16">
        <v>9</v>
      </c>
      <c r="CZ16">
        <v>9</v>
      </c>
      <c r="DA16">
        <v>8</v>
      </c>
      <c r="DB16">
        <v>11</v>
      </c>
      <c r="DC16">
        <v>7</v>
      </c>
      <c r="DD16">
        <v>9</v>
      </c>
      <c r="DE16">
        <v>7</v>
      </c>
      <c r="DF16">
        <v>8</v>
      </c>
      <c r="DG16">
        <v>8</v>
      </c>
      <c r="DH16">
        <v>6</v>
      </c>
      <c r="DI16">
        <v>8</v>
      </c>
      <c r="DJ16">
        <v>6</v>
      </c>
      <c r="DK16">
        <v>7</v>
      </c>
      <c r="DL16">
        <v>7</v>
      </c>
      <c r="DM16">
        <v>6</v>
      </c>
      <c r="DN16">
        <v>7</v>
      </c>
      <c r="DO16">
        <v>5</v>
      </c>
      <c r="DP16">
        <v>9</v>
      </c>
      <c r="DQ16">
        <v>8</v>
      </c>
      <c r="DR16">
        <v>7</v>
      </c>
      <c r="DS16">
        <v>7</v>
      </c>
      <c r="DT16">
        <v>9</v>
      </c>
      <c r="DU16">
        <v>7</v>
      </c>
      <c r="DV16">
        <v>7</v>
      </c>
      <c r="DW16">
        <v>6</v>
      </c>
      <c r="DX16">
        <v>5</v>
      </c>
      <c r="DY16">
        <v>6</v>
      </c>
      <c r="DZ16">
        <v>5</v>
      </c>
      <c r="EA16">
        <v>6</v>
      </c>
      <c r="EB16">
        <v>6</v>
      </c>
      <c r="EC16">
        <v>4</v>
      </c>
      <c r="ED16">
        <v>5</v>
      </c>
      <c r="EE16">
        <v>5</v>
      </c>
      <c r="EF16">
        <v>5</v>
      </c>
      <c r="EG16">
        <v>5</v>
      </c>
      <c r="EH16">
        <v>4</v>
      </c>
      <c r="EI16">
        <v>5</v>
      </c>
      <c r="EJ16">
        <v>3</v>
      </c>
      <c r="EK16">
        <v>5</v>
      </c>
      <c r="EL16">
        <v>4</v>
      </c>
      <c r="EM16">
        <v>4</v>
      </c>
      <c r="EN16">
        <v>4</v>
      </c>
      <c r="EO16">
        <v>6</v>
      </c>
      <c r="EP16">
        <v>4</v>
      </c>
      <c r="EQ16">
        <v>3</v>
      </c>
      <c r="ER16">
        <v>3</v>
      </c>
      <c r="ES16">
        <v>3</v>
      </c>
      <c r="ET16">
        <v>3</v>
      </c>
      <c r="EU16">
        <v>5</v>
      </c>
      <c r="EV16">
        <v>3</v>
      </c>
      <c r="EW16">
        <v>3</v>
      </c>
      <c r="EX16">
        <v>2</v>
      </c>
      <c r="EY16">
        <v>3</v>
      </c>
      <c r="EZ16">
        <v>3</v>
      </c>
      <c r="FA16">
        <v>2</v>
      </c>
      <c r="FB16">
        <v>2</v>
      </c>
      <c r="FC16">
        <v>3</v>
      </c>
      <c r="FD16">
        <v>2</v>
      </c>
      <c r="FE16">
        <v>3</v>
      </c>
      <c r="FF16">
        <v>3</v>
      </c>
      <c r="FG16">
        <v>3</v>
      </c>
      <c r="FH16">
        <v>2</v>
      </c>
      <c r="FI16">
        <v>3</v>
      </c>
      <c r="FJ16">
        <v>3</v>
      </c>
      <c r="FK16">
        <v>3</v>
      </c>
      <c r="FL16">
        <v>3</v>
      </c>
      <c r="FM16">
        <v>3</v>
      </c>
      <c r="FN16">
        <v>3</v>
      </c>
      <c r="FO16">
        <v>2</v>
      </c>
      <c r="FP16">
        <v>2</v>
      </c>
      <c r="FQ16">
        <v>3</v>
      </c>
      <c r="FR16">
        <v>2</v>
      </c>
      <c r="FS16">
        <v>2</v>
      </c>
      <c r="FT16">
        <v>2</v>
      </c>
      <c r="FU16">
        <v>2</v>
      </c>
      <c r="FV16">
        <v>2</v>
      </c>
      <c r="FW16">
        <v>2</v>
      </c>
      <c r="FX16">
        <v>2</v>
      </c>
      <c r="FY16">
        <v>3</v>
      </c>
      <c r="FZ16">
        <v>3</v>
      </c>
      <c r="GA16">
        <v>1</v>
      </c>
      <c r="GB16">
        <v>2</v>
      </c>
    </row>
    <row r="17" spans="1:184">
      <c r="A17" t="s">
        <v>193</v>
      </c>
      <c r="B17">
        <v>1205</v>
      </c>
      <c r="C17" t="s">
        <v>186</v>
      </c>
      <c r="D17" s="1">
        <f t="shared" si="0"/>
        <v>4.0081</v>
      </c>
      <c r="E17" s="1">
        <v>1</v>
      </c>
      <c r="F17" s="2">
        <v>0.2705</v>
      </c>
      <c r="G17" s="2">
        <v>0.1826</v>
      </c>
      <c r="H17" s="2">
        <v>0.1419</v>
      </c>
      <c r="I17" s="2">
        <v>0.1261</v>
      </c>
      <c r="J17" s="2">
        <v>0.1071</v>
      </c>
      <c r="K17" s="2">
        <v>0.0971</v>
      </c>
      <c r="L17" s="2">
        <v>0.0863</v>
      </c>
      <c r="M17" s="2">
        <v>0.0739</v>
      </c>
      <c r="N17" s="2">
        <v>0.0689</v>
      </c>
      <c r="O17" s="2">
        <v>0.0631</v>
      </c>
      <c r="P17" s="2">
        <v>0.0564</v>
      </c>
      <c r="Q17" s="2">
        <v>0.0539</v>
      </c>
      <c r="R17" s="2">
        <v>0.049</v>
      </c>
      <c r="S17" s="2">
        <v>0.0423</v>
      </c>
      <c r="T17" s="2">
        <v>0.0415</v>
      </c>
      <c r="U17" s="2">
        <v>0.0407</v>
      </c>
      <c r="V17" s="2">
        <v>0.0373</v>
      </c>
      <c r="W17" s="2">
        <v>0.0349</v>
      </c>
      <c r="X17" s="2">
        <v>0.0315</v>
      </c>
      <c r="Y17" s="2">
        <v>0.034</v>
      </c>
      <c r="Z17" s="2">
        <v>0.0332</v>
      </c>
      <c r="AA17" s="2">
        <v>0.029</v>
      </c>
      <c r="AB17" s="2">
        <v>0.029</v>
      </c>
      <c r="AC17" s="2">
        <v>0.0257</v>
      </c>
      <c r="AD17" s="2">
        <v>0.0241</v>
      </c>
      <c r="AE17" s="2">
        <v>0.0216</v>
      </c>
      <c r="AF17" s="2">
        <v>0.0241</v>
      </c>
      <c r="AG17" s="2">
        <v>0.0207</v>
      </c>
      <c r="AH17" s="2">
        <v>0.0249</v>
      </c>
      <c r="AI17" s="2">
        <v>0.0216</v>
      </c>
      <c r="AJ17" s="2">
        <v>0.0216</v>
      </c>
      <c r="AK17" s="2">
        <v>0.0207</v>
      </c>
      <c r="AL17" s="2">
        <v>0.0199</v>
      </c>
      <c r="AM17" s="2">
        <v>0.0199</v>
      </c>
      <c r="AN17" s="2">
        <v>0.0166</v>
      </c>
      <c r="AO17" s="2">
        <v>0.0199</v>
      </c>
      <c r="AP17" s="2">
        <v>0.0174</v>
      </c>
      <c r="AQ17" s="2">
        <v>0.0166</v>
      </c>
      <c r="AR17" s="2">
        <v>0.0174</v>
      </c>
      <c r="AS17" s="2">
        <v>0.0174</v>
      </c>
      <c r="AT17" s="2">
        <v>0.0149</v>
      </c>
      <c r="AU17" s="2">
        <v>0.0174</v>
      </c>
      <c r="AV17" s="2">
        <v>0.0158</v>
      </c>
      <c r="AW17" s="2">
        <v>0.0166</v>
      </c>
      <c r="AX17" s="2">
        <v>0.0183</v>
      </c>
      <c r="AY17" s="2">
        <v>0.0166</v>
      </c>
      <c r="AZ17" s="2">
        <v>0.0141</v>
      </c>
      <c r="BA17" s="2">
        <v>0.0158</v>
      </c>
      <c r="BB17" s="2">
        <v>0.0149</v>
      </c>
      <c r="BC17" s="2">
        <v>0.0133</v>
      </c>
      <c r="BD17" s="2">
        <v>0.0124</v>
      </c>
      <c r="BE17" s="2">
        <v>0.0149</v>
      </c>
      <c r="BF17" s="2">
        <v>0.0133</v>
      </c>
      <c r="BG17" s="2">
        <v>0.0124</v>
      </c>
      <c r="BH17" s="2">
        <v>0.0133</v>
      </c>
      <c r="BI17" s="2">
        <v>0.0124</v>
      </c>
      <c r="BJ17" s="2">
        <v>0.0133</v>
      </c>
      <c r="BK17" s="2">
        <v>0.0124</v>
      </c>
      <c r="BL17" s="2">
        <v>0.0124</v>
      </c>
      <c r="BM17" s="2">
        <v>0.0116</v>
      </c>
      <c r="BN17" s="2">
        <v>0.0124</v>
      </c>
      <c r="BO17" s="2">
        <v>0.0116</v>
      </c>
      <c r="BP17" s="1">
        <v>0.01</v>
      </c>
      <c r="BQ17" s="1">
        <v>0.01</v>
      </c>
      <c r="BR17" s="2">
        <v>0.0091</v>
      </c>
      <c r="BS17" s="2">
        <v>0.0116</v>
      </c>
      <c r="BT17" s="1">
        <v>0.01</v>
      </c>
      <c r="BU17" s="1">
        <v>0.01</v>
      </c>
      <c r="BV17" s="1">
        <v>0.01</v>
      </c>
      <c r="BW17" s="2">
        <v>0.0091</v>
      </c>
      <c r="BX17" s="2">
        <v>0.0091</v>
      </c>
      <c r="BY17" s="2">
        <v>0.0083</v>
      </c>
      <c r="BZ17" s="2">
        <v>0.0091</v>
      </c>
      <c r="CA17" s="2">
        <v>0.0091</v>
      </c>
      <c r="CB17" s="1">
        <v>0.01</v>
      </c>
      <c r="CC17" s="2">
        <v>0.0083</v>
      </c>
      <c r="CD17" s="2">
        <v>0.0091</v>
      </c>
      <c r="CE17" s="2">
        <v>0.0091</v>
      </c>
      <c r="CF17" s="2">
        <v>0.0083</v>
      </c>
      <c r="CG17" s="2">
        <v>0.0083</v>
      </c>
      <c r="CH17" s="2">
        <v>0.0091</v>
      </c>
      <c r="CI17" s="2">
        <v>0.0083</v>
      </c>
      <c r="CJ17" s="2">
        <v>0.0075</v>
      </c>
      <c r="CK17" s="2">
        <v>0.0083</v>
      </c>
      <c r="CL17" s="2">
        <v>0.0066</v>
      </c>
      <c r="CM17" s="2">
        <v>0.0091</v>
      </c>
      <c r="CN17" s="2">
        <v>0.0075</v>
      </c>
      <c r="CO17" s="2">
        <v>0.0075</v>
      </c>
      <c r="CP17" s="2">
        <v>0.0091</v>
      </c>
      <c r="CQ17" s="2">
        <v>0.0075</v>
      </c>
      <c r="CR17" s="2">
        <v>0.0083</v>
      </c>
      <c r="CS17" s="2">
        <v>0.0075</v>
      </c>
      <c r="CT17" s="2">
        <v>0.0066</v>
      </c>
      <c r="CU17" s="2">
        <v>0.0083</v>
      </c>
      <c r="CV17" s="2">
        <v>0.0083</v>
      </c>
      <c r="CW17" s="2">
        <v>0.0083</v>
      </c>
      <c r="CX17" s="2">
        <v>0.0075</v>
      </c>
      <c r="CY17" s="2">
        <v>0.0075</v>
      </c>
      <c r="CZ17" s="2">
        <v>0.0075</v>
      </c>
      <c r="DA17" s="2">
        <v>0.0066</v>
      </c>
      <c r="DB17" s="2">
        <v>0.0091</v>
      </c>
      <c r="DC17" s="2">
        <v>0.0058</v>
      </c>
      <c r="DD17" s="2">
        <v>0.0075</v>
      </c>
      <c r="DE17" s="2">
        <v>0.0058</v>
      </c>
      <c r="DF17" s="2">
        <v>0.0066</v>
      </c>
      <c r="DG17" s="2">
        <v>0.0066</v>
      </c>
      <c r="DH17" s="2">
        <v>0.005</v>
      </c>
      <c r="DI17" s="2">
        <v>0.0066</v>
      </c>
      <c r="DJ17" s="2">
        <v>0.005</v>
      </c>
      <c r="DK17" s="2">
        <v>0.0058</v>
      </c>
      <c r="DL17" s="2">
        <v>0.0058</v>
      </c>
      <c r="DM17" s="2">
        <v>0.005</v>
      </c>
      <c r="DN17" s="2">
        <v>0.0058</v>
      </c>
      <c r="DO17" s="2">
        <v>0.0041</v>
      </c>
      <c r="DP17" s="2">
        <v>0.0075</v>
      </c>
      <c r="DQ17" s="2">
        <v>0.0066</v>
      </c>
      <c r="DR17" s="2">
        <v>0.0058</v>
      </c>
      <c r="DS17" s="2">
        <v>0.0058</v>
      </c>
      <c r="DT17" s="2">
        <v>0.0075</v>
      </c>
      <c r="DU17" s="2">
        <v>0.0058</v>
      </c>
      <c r="DV17" s="2">
        <v>0.0058</v>
      </c>
      <c r="DW17" s="2">
        <v>0.005</v>
      </c>
      <c r="DX17" s="2">
        <v>0.0041</v>
      </c>
      <c r="DY17" s="2">
        <v>0.005</v>
      </c>
      <c r="DZ17" s="2">
        <v>0.0041</v>
      </c>
      <c r="EA17" s="2">
        <v>0.005</v>
      </c>
      <c r="EB17" s="2">
        <v>0.005</v>
      </c>
      <c r="EC17" s="2">
        <v>0.0033</v>
      </c>
      <c r="ED17" s="2">
        <v>0.0041</v>
      </c>
      <c r="EE17" s="2">
        <v>0.0041</v>
      </c>
      <c r="EF17" s="2">
        <v>0.0041</v>
      </c>
      <c r="EG17" s="2">
        <v>0.0041</v>
      </c>
      <c r="EH17" s="2">
        <v>0.0033</v>
      </c>
      <c r="EI17" s="2">
        <v>0.0041</v>
      </c>
      <c r="EJ17" s="2">
        <v>0.0025</v>
      </c>
      <c r="EK17" s="2">
        <v>0.0041</v>
      </c>
      <c r="EL17" s="2">
        <v>0.0033</v>
      </c>
      <c r="EM17" s="2">
        <v>0.0033</v>
      </c>
      <c r="EN17" s="2">
        <v>0.0033</v>
      </c>
      <c r="EO17" s="2">
        <v>0.005</v>
      </c>
      <c r="EP17" s="2">
        <v>0.0033</v>
      </c>
      <c r="EQ17" s="2">
        <v>0.0025</v>
      </c>
      <c r="ER17" s="2">
        <v>0.0025</v>
      </c>
      <c r="ES17" s="2">
        <v>0.0025</v>
      </c>
      <c r="ET17" s="2">
        <v>0.0025</v>
      </c>
      <c r="EU17" s="2">
        <v>0.0041</v>
      </c>
      <c r="EV17" s="2">
        <v>0.0025</v>
      </c>
      <c r="EW17" s="2">
        <v>0.0025</v>
      </c>
      <c r="EX17" s="2">
        <v>0.0017</v>
      </c>
      <c r="EY17" s="2">
        <v>0.0025</v>
      </c>
      <c r="EZ17" s="2">
        <v>0.0025</v>
      </c>
      <c r="FA17" s="2">
        <v>0.0017</v>
      </c>
      <c r="FB17" s="2">
        <v>0.0017</v>
      </c>
      <c r="FC17" s="2">
        <v>0.0025</v>
      </c>
      <c r="FD17" s="2">
        <v>0.0017</v>
      </c>
      <c r="FE17" s="2">
        <v>0.0025</v>
      </c>
      <c r="FF17" s="2">
        <v>0.0025</v>
      </c>
      <c r="FG17" s="2">
        <v>0.0025</v>
      </c>
      <c r="FH17" s="2">
        <v>0.0017</v>
      </c>
      <c r="FI17" s="2">
        <v>0.0025</v>
      </c>
      <c r="FJ17" s="2">
        <v>0.0025</v>
      </c>
      <c r="FK17" s="2">
        <v>0.0025</v>
      </c>
      <c r="FL17" s="2">
        <v>0.0025</v>
      </c>
      <c r="FM17" s="2">
        <v>0.0025</v>
      </c>
      <c r="FN17" s="2">
        <v>0.0025</v>
      </c>
      <c r="FO17" s="2">
        <v>0.0017</v>
      </c>
      <c r="FP17" s="2">
        <v>0.0017</v>
      </c>
      <c r="FQ17" s="2">
        <v>0.0025</v>
      </c>
      <c r="FR17" s="2">
        <v>0.0017</v>
      </c>
      <c r="FS17" s="2">
        <v>0.0017</v>
      </c>
      <c r="FT17" s="2">
        <v>0.0017</v>
      </c>
      <c r="FU17" s="2">
        <v>0.0017</v>
      </c>
      <c r="FV17" s="2">
        <v>0.0017</v>
      </c>
      <c r="FW17" s="2">
        <v>0.0017</v>
      </c>
      <c r="FX17" s="2">
        <v>0.0017</v>
      </c>
      <c r="FY17" s="2">
        <v>0.0025</v>
      </c>
      <c r="FZ17" s="2">
        <v>0.0025</v>
      </c>
      <c r="GA17" s="2">
        <v>0.0008</v>
      </c>
      <c r="GB17" s="2">
        <v>0.0017</v>
      </c>
    </row>
    <row r="18" spans="1:184">
      <c r="A18" t="s">
        <v>194</v>
      </c>
      <c r="B18">
        <v>1113</v>
      </c>
      <c r="C18" t="s">
        <v>185</v>
      </c>
      <c r="D18" s="1">
        <f t="shared" si="0"/>
        <v>4629</v>
      </c>
      <c r="E18">
        <v>1113</v>
      </c>
      <c r="F18">
        <v>298</v>
      </c>
      <c r="G18">
        <v>209</v>
      </c>
      <c r="H18">
        <v>164</v>
      </c>
      <c r="I18">
        <v>148</v>
      </c>
      <c r="J18">
        <v>123</v>
      </c>
      <c r="K18">
        <v>103</v>
      </c>
      <c r="L18">
        <v>97</v>
      </c>
      <c r="M18">
        <v>82</v>
      </c>
      <c r="N18">
        <v>77</v>
      </c>
      <c r="O18">
        <v>73</v>
      </c>
      <c r="P18">
        <v>67</v>
      </c>
      <c r="Q18">
        <v>60</v>
      </c>
      <c r="R18">
        <v>61</v>
      </c>
      <c r="S18">
        <v>54</v>
      </c>
      <c r="T18">
        <v>54</v>
      </c>
      <c r="U18">
        <v>51</v>
      </c>
      <c r="V18">
        <v>53</v>
      </c>
      <c r="W18">
        <v>50</v>
      </c>
      <c r="X18">
        <v>45</v>
      </c>
      <c r="Y18">
        <v>47</v>
      </c>
      <c r="Z18">
        <v>42</v>
      </c>
      <c r="AA18">
        <v>36</v>
      </c>
      <c r="AB18">
        <v>33</v>
      </c>
      <c r="AC18">
        <v>36</v>
      </c>
      <c r="AD18">
        <v>32</v>
      </c>
      <c r="AE18">
        <v>34</v>
      </c>
      <c r="AF18">
        <v>30</v>
      </c>
      <c r="AG18">
        <v>32</v>
      </c>
      <c r="AH18">
        <v>28</v>
      </c>
      <c r="AI18">
        <v>27</v>
      </c>
      <c r="AJ18">
        <v>28</v>
      </c>
      <c r="AK18">
        <v>25</v>
      </c>
      <c r="AL18">
        <v>21</v>
      </c>
      <c r="AM18">
        <v>27</v>
      </c>
      <c r="AN18">
        <v>25</v>
      </c>
      <c r="AO18">
        <v>28</v>
      </c>
      <c r="AP18">
        <v>23</v>
      </c>
      <c r="AQ18">
        <v>26</v>
      </c>
      <c r="AR18">
        <v>26</v>
      </c>
      <c r="AS18">
        <v>22</v>
      </c>
      <c r="AT18">
        <v>25</v>
      </c>
      <c r="AU18">
        <v>26</v>
      </c>
      <c r="AV18">
        <v>23</v>
      </c>
      <c r="AW18">
        <v>23</v>
      </c>
      <c r="AX18">
        <v>20</v>
      </c>
      <c r="AY18">
        <v>20</v>
      </c>
      <c r="AZ18">
        <v>19</v>
      </c>
      <c r="BA18">
        <v>17</v>
      </c>
      <c r="BB18">
        <v>17</v>
      </c>
      <c r="BC18">
        <v>18</v>
      </c>
      <c r="BD18">
        <v>19</v>
      </c>
      <c r="BE18">
        <v>18</v>
      </c>
      <c r="BF18">
        <v>16</v>
      </c>
      <c r="BG18">
        <v>15</v>
      </c>
      <c r="BH18">
        <v>15</v>
      </c>
      <c r="BI18">
        <v>16</v>
      </c>
      <c r="BJ18">
        <v>16</v>
      </c>
      <c r="BK18">
        <v>15</v>
      </c>
      <c r="BL18">
        <v>14</v>
      </c>
      <c r="BM18">
        <v>13</v>
      </c>
      <c r="BN18">
        <v>14</v>
      </c>
      <c r="BO18">
        <v>13</v>
      </c>
      <c r="BP18">
        <v>13</v>
      </c>
      <c r="BQ18">
        <v>14</v>
      </c>
      <c r="BR18">
        <v>12</v>
      </c>
      <c r="BS18">
        <v>11</v>
      </c>
      <c r="BT18">
        <v>15</v>
      </c>
      <c r="BU18">
        <v>14</v>
      </c>
      <c r="BV18">
        <v>14</v>
      </c>
      <c r="BW18">
        <v>16</v>
      </c>
      <c r="BX18">
        <v>13</v>
      </c>
      <c r="BY18">
        <v>13</v>
      </c>
      <c r="BZ18">
        <v>10</v>
      </c>
      <c r="CA18">
        <v>12</v>
      </c>
      <c r="CB18">
        <v>11</v>
      </c>
      <c r="CC18">
        <v>13</v>
      </c>
      <c r="CD18">
        <v>16</v>
      </c>
      <c r="CE18">
        <v>8</v>
      </c>
      <c r="CF18">
        <v>9</v>
      </c>
      <c r="CG18">
        <v>8</v>
      </c>
      <c r="CH18">
        <v>9</v>
      </c>
      <c r="CI18">
        <v>11</v>
      </c>
      <c r="CJ18">
        <v>11</v>
      </c>
      <c r="CK18">
        <v>10</v>
      </c>
      <c r="CL18">
        <v>10</v>
      </c>
      <c r="CM18">
        <v>9</v>
      </c>
      <c r="CN18">
        <v>10</v>
      </c>
      <c r="CO18">
        <v>10</v>
      </c>
      <c r="CP18">
        <v>9</v>
      </c>
      <c r="CQ18">
        <v>8</v>
      </c>
      <c r="CR18">
        <v>7</v>
      </c>
      <c r="CS18">
        <v>7</v>
      </c>
      <c r="CT18">
        <v>8</v>
      </c>
      <c r="CU18">
        <v>6</v>
      </c>
      <c r="CV18">
        <v>5</v>
      </c>
      <c r="CW18">
        <v>6</v>
      </c>
      <c r="CX18">
        <v>7</v>
      </c>
      <c r="CY18">
        <v>5</v>
      </c>
      <c r="CZ18">
        <v>6</v>
      </c>
      <c r="DA18">
        <v>4</v>
      </c>
      <c r="DB18">
        <v>4</v>
      </c>
      <c r="DC18">
        <v>6</v>
      </c>
      <c r="DD18">
        <v>4</v>
      </c>
      <c r="DE18">
        <v>5</v>
      </c>
      <c r="DF18">
        <v>5</v>
      </c>
      <c r="DG18">
        <v>4</v>
      </c>
      <c r="DH18">
        <v>5</v>
      </c>
      <c r="DI18">
        <v>5</v>
      </c>
      <c r="DJ18">
        <v>5</v>
      </c>
      <c r="DK18">
        <v>6</v>
      </c>
      <c r="DL18">
        <v>4</v>
      </c>
      <c r="DM18">
        <v>6</v>
      </c>
      <c r="DN18">
        <v>6</v>
      </c>
      <c r="DO18">
        <v>7</v>
      </c>
      <c r="DP18">
        <v>6</v>
      </c>
      <c r="DQ18">
        <v>6</v>
      </c>
      <c r="DR18">
        <v>7</v>
      </c>
      <c r="DS18">
        <v>3</v>
      </c>
      <c r="DT18">
        <v>1</v>
      </c>
      <c r="DU18">
        <v>3</v>
      </c>
      <c r="DV18">
        <v>1</v>
      </c>
      <c r="DW18">
        <v>3</v>
      </c>
      <c r="DX18">
        <v>3</v>
      </c>
      <c r="DY18">
        <v>3</v>
      </c>
      <c r="DZ18">
        <v>3</v>
      </c>
      <c r="EA18">
        <v>2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2</v>
      </c>
      <c r="EI18">
        <v>3</v>
      </c>
      <c r="EJ18">
        <v>3</v>
      </c>
      <c r="EK18">
        <v>2</v>
      </c>
      <c r="EL18">
        <v>3</v>
      </c>
      <c r="EM18">
        <v>4</v>
      </c>
      <c r="EN18">
        <v>4</v>
      </c>
      <c r="EO18">
        <v>4</v>
      </c>
      <c r="EP18">
        <v>3</v>
      </c>
      <c r="EQ18">
        <v>2</v>
      </c>
      <c r="ER18">
        <v>3</v>
      </c>
      <c r="ES18">
        <v>3</v>
      </c>
      <c r="ET18">
        <v>3</v>
      </c>
      <c r="EU18">
        <v>2</v>
      </c>
      <c r="EV18">
        <v>3</v>
      </c>
      <c r="EW18">
        <v>3</v>
      </c>
      <c r="EX18">
        <v>3</v>
      </c>
      <c r="EY18">
        <v>2</v>
      </c>
      <c r="EZ18">
        <v>2</v>
      </c>
      <c r="FA18">
        <v>3</v>
      </c>
      <c r="FB18">
        <v>2</v>
      </c>
      <c r="FC18">
        <v>2</v>
      </c>
      <c r="FD18">
        <v>2</v>
      </c>
      <c r="FE18">
        <v>2</v>
      </c>
      <c r="FF18">
        <v>4</v>
      </c>
      <c r="FG18">
        <v>2</v>
      </c>
      <c r="FH18">
        <v>2</v>
      </c>
      <c r="FI18">
        <v>2</v>
      </c>
      <c r="FJ18">
        <v>3</v>
      </c>
      <c r="FK18">
        <v>3</v>
      </c>
      <c r="FL18">
        <v>2</v>
      </c>
      <c r="FM18">
        <v>2</v>
      </c>
      <c r="FN18">
        <v>2</v>
      </c>
      <c r="FO18">
        <v>2</v>
      </c>
      <c r="FP18">
        <v>3</v>
      </c>
      <c r="FQ18">
        <v>3</v>
      </c>
      <c r="FR18">
        <v>2</v>
      </c>
      <c r="FS18">
        <v>1</v>
      </c>
      <c r="FT18">
        <v>2</v>
      </c>
      <c r="FU18">
        <v>3</v>
      </c>
      <c r="FV18">
        <v>2</v>
      </c>
      <c r="FW18">
        <v>2</v>
      </c>
      <c r="FX18">
        <v>2</v>
      </c>
      <c r="FY18">
        <v>2</v>
      </c>
      <c r="FZ18">
        <v>2</v>
      </c>
      <c r="GA18">
        <v>1</v>
      </c>
      <c r="GB18">
        <v>2</v>
      </c>
    </row>
    <row r="19" spans="1:184">
      <c r="A19" t="s">
        <v>194</v>
      </c>
      <c r="B19">
        <v>1113</v>
      </c>
      <c r="C19" t="s">
        <v>186</v>
      </c>
      <c r="D19" s="1">
        <f t="shared" si="0"/>
        <v>4.1608</v>
      </c>
      <c r="E19" s="1">
        <v>1</v>
      </c>
      <c r="F19" s="2">
        <v>0.2677</v>
      </c>
      <c r="G19" s="2">
        <v>0.1878</v>
      </c>
      <c r="H19" s="2">
        <v>0.1473</v>
      </c>
      <c r="I19" s="2">
        <v>0.133</v>
      </c>
      <c r="J19" s="2">
        <v>0.1105</v>
      </c>
      <c r="K19" s="2">
        <v>0.0925</v>
      </c>
      <c r="L19" s="2">
        <v>0.0872</v>
      </c>
      <c r="M19" s="2">
        <v>0.0737</v>
      </c>
      <c r="N19" s="2">
        <v>0.0692</v>
      </c>
      <c r="O19" s="2">
        <v>0.0656</v>
      </c>
      <c r="P19" s="2">
        <v>0.0602</v>
      </c>
      <c r="Q19" s="2">
        <v>0.0539</v>
      </c>
      <c r="R19" s="2">
        <v>0.0548</v>
      </c>
      <c r="S19" s="2">
        <v>0.0485</v>
      </c>
      <c r="T19" s="2">
        <v>0.0485</v>
      </c>
      <c r="U19" s="2">
        <v>0.0458</v>
      </c>
      <c r="V19" s="2">
        <v>0.0476</v>
      </c>
      <c r="W19" s="2">
        <v>0.0449</v>
      </c>
      <c r="X19" s="2">
        <v>0.0404</v>
      </c>
      <c r="Y19" s="2">
        <v>0.0422</v>
      </c>
      <c r="Z19" s="2">
        <v>0.0377</v>
      </c>
      <c r="AA19" s="2">
        <v>0.0323</v>
      </c>
      <c r="AB19" s="2">
        <v>0.0296</v>
      </c>
      <c r="AC19" s="2">
        <v>0.0323</v>
      </c>
      <c r="AD19" s="2">
        <v>0.0288</v>
      </c>
      <c r="AE19" s="2">
        <v>0.0305</v>
      </c>
      <c r="AF19" s="2">
        <v>0.027</v>
      </c>
      <c r="AG19" s="2">
        <v>0.0288</v>
      </c>
      <c r="AH19" s="2">
        <v>0.0252</v>
      </c>
      <c r="AI19" s="2">
        <v>0.0243</v>
      </c>
      <c r="AJ19" s="2">
        <v>0.0252</v>
      </c>
      <c r="AK19" s="2">
        <v>0.0225</v>
      </c>
      <c r="AL19" s="2">
        <v>0.0189</v>
      </c>
      <c r="AM19" s="2">
        <v>0.0243</v>
      </c>
      <c r="AN19" s="2">
        <v>0.0225</v>
      </c>
      <c r="AO19" s="2">
        <v>0.0252</v>
      </c>
      <c r="AP19" s="2">
        <v>0.0207</v>
      </c>
      <c r="AQ19" s="2">
        <v>0.0234</v>
      </c>
      <c r="AR19" s="2">
        <v>0.0234</v>
      </c>
      <c r="AS19" s="2">
        <v>0.0198</v>
      </c>
      <c r="AT19" s="2">
        <v>0.0225</v>
      </c>
      <c r="AU19" s="2">
        <v>0.0234</v>
      </c>
      <c r="AV19" s="2">
        <v>0.0207</v>
      </c>
      <c r="AW19" s="2">
        <v>0.0207</v>
      </c>
      <c r="AX19" s="2">
        <v>0.018</v>
      </c>
      <c r="AY19" s="2">
        <v>0.018</v>
      </c>
      <c r="AZ19" s="2">
        <v>0.0171</v>
      </c>
      <c r="BA19" s="2">
        <v>0.0153</v>
      </c>
      <c r="BB19" s="2">
        <v>0.0153</v>
      </c>
      <c r="BC19" s="2">
        <v>0.0162</v>
      </c>
      <c r="BD19" s="2">
        <v>0.0171</v>
      </c>
      <c r="BE19" s="2">
        <v>0.0162</v>
      </c>
      <c r="BF19" s="2">
        <v>0.0144</v>
      </c>
      <c r="BG19" s="2">
        <v>0.0135</v>
      </c>
      <c r="BH19" s="2">
        <v>0.0135</v>
      </c>
      <c r="BI19" s="2">
        <v>0.0144</v>
      </c>
      <c r="BJ19" s="2">
        <v>0.0144</v>
      </c>
      <c r="BK19" s="2">
        <v>0.0135</v>
      </c>
      <c r="BL19" s="2">
        <v>0.0126</v>
      </c>
      <c r="BM19" s="2">
        <v>0.0117</v>
      </c>
      <c r="BN19" s="2">
        <v>0.0126</v>
      </c>
      <c r="BO19" s="2">
        <v>0.0117</v>
      </c>
      <c r="BP19" s="2">
        <v>0.0117</v>
      </c>
      <c r="BQ19" s="2">
        <v>0.0126</v>
      </c>
      <c r="BR19" s="2">
        <v>0.0108</v>
      </c>
      <c r="BS19" s="2">
        <v>0.0099</v>
      </c>
      <c r="BT19" s="2">
        <v>0.0135</v>
      </c>
      <c r="BU19" s="2">
        <v>0.0126</v>
      </c>
      <c r="BV19" s="2">
        <v>0.0126</v>
      </c>
      <c r="BW19" s="2">
        <v>0.0144</v>
      </c>
      <c r="BX19" s="2">
        <v>0.0117</v>
      </c>
      <c r="BY19" s="2">
        <v>0.0117</v>
      </c>
      <c r="BZ19" s="2">
        <v>0.009</v>
      </c>
      <c r="CA19" s="2">
        <v>0.0108</v>
      </c>
      <c r="CB19" s="2">
        <v>0.0099</v>
      </c>
      <c r="CC19" s="2">
        <v>0.0117</v>
      </c>
      <c r="CD19" s="2">
        <v>0.0144</v>
      </c>
      <c r="CE19" s="2">
        <v>0.0072</v>
      </c>
      <c r="CF19" s="2">
        <v>0.0081</v>
      </c>
      <c r="CG19" s="2">
        <v>0.0072</v>
      </c>
      <c r="CH19" s="2">
        <v>0.0081</v>
      </c>
      <c r="CI19" s="2">
        <v>0.0099</v>
      </c>
      <c r="CJ19" s="2">
        <v>0.0099</v>
      </c>
      <c r="CK19" s="2">
        <v>0.009</v>
      </c>
      <c r="CL19" s="2">
        <v>0.009</v>
      </c>
      <c r="CM19" s="2">
        <v>0.0081</v>
      </c>
      <c r="CN19" s="2">
        <v>0.009</v>
      </c>
      <c r="CO19" s="2">
        <v>0.009</v>
      </c>
      <c r="CP19" s="2">
        <v>0.0081</v>
      </c>
      <c r="CQ19" s="2">
        <v>0.0072</v>
      </c>
      <c r="CR19" s="2">
        <v>0.0063</v>
      </c>
      <c r="CS19" s="2">
        <v>0.0063</v>
      </c>
      <c r="CT19" s="2">
        <v>0.0072</v>
      </c>
      <c r="CU19" s="2">
        <v>0.0054</v>
      </c>
      <c r="CV19" s="2">
        <v>0.0045</v>
      </c>
      <c r="CW19" s="2">
        <v>0.0054</v>
      </c>
      <c r="CX19" s="2">
        <v>0.0063</v>
      </c>
      <c r="CY19" s="2">
        <v>0.0045</v>
      </c>
      <c r="CZ19" s="2">
        <v>0.0054</v>
      </c>
      <c r="DA19" s="2">
        <v>0.0036</v>
      </c>
      <c r="DB19" s="2">
        <v>0.0036</v>
      </c>
      <c r="DC19" s="2">
        <v>0.0054</v>
      </c>
      <c r="DD19" s="2">
        <v>0.0036</v>
      </c>
      <c r="DE19" s="2">
        <v>0.0045</v>
      </c>
      <c r="DF19" s="2">
        <v>0.0045</v>
      </c>
      <c r="DG19" s="2">
        <v>0.0036</v>
      </c>
      <c r="DH19" s="2">
        <v>0.0045</v>
      </c>
      <c r="DI19" s="2">
        <v>0.0045</v>
      </c>
      <c r="DJ19" s="2">
        <v>0.0045</v>
      </c>
      <c r="DK19" s="2">
        <v>0.0054</v>
      </c>
      <c r="DL19" s="2">
        <v>0.0036</v>
      </c>
      <c r="DM19" s="2">
        <v>0.0054</v>
      </c>
      <c r="DN19" s="2">
        <v>0.0054</v>
      </c>
      <c r="DO19" s="2">
        <v>0.0063</v>
      </c>
      <c r="DP19" s="2">
        <v>0.0054</v>
      </c>
      <c r="DQ19" s="2">
        <v>0.0054</v>
      </c>
      <c r="DR19" s="2">
        <v>0.0063</v>
      </c>
      <c r="DS19" s="2">
        <v>0.0027</v>
      </c>
      <c r="DT19" s="2">
        <v>0.0009</v>
      </c>
      <c r="DU19" s="2">
        <v>0.0027</v>
      </c>
      <c r="DV19" s="2">
        <v>0.0009</v>
      </c>
      <c r="DW19" s="2">
        <v>0.0027</v>
      </c>
      <c r="DX19" s="2">
        <v>0.0027</v>
      </c>
      <c r="DY19" s="2">
        <v>0.0027</v>
      </c>
      <c r="DZ19" s="2">
        <v>0.0027</v>
      </c>
      <c r="EA19" s="2">
        <v>0.0018</v>
      </c>
      <c r="EB19" s="2">
        <v>0.0027</v>
      </c>
      <c r="EC19" s="2">
        <v>0.0027</v>
      </c>
      <c r="ED19" s="2">
        <v>0.0027</v>
      </c>
      <c r="EE19" s="2">
        <v>0.0027</v>
      </c>
      <c r="EF19" s="2">
        <v>0.0027</v>
      </c>
      <c r="EG19" s="2">
        <v>0.0027</v>
      </c>
      <c r="EH19" s="2">
        <v>0.0018</v>
      </c>
      <c r="EI19" s="2">
        <v>0.0027</v>
      </c>
      <c r="EJ19" s="2">
        <v>0.0027</v>
      </c>
      <c r="EK19" s="2">
        <v>0.0018</v>
      </c>
      <c r="EL19" s="2">
        <v>0.0027</v>
      </c>
      <c r="EM19" s="2">
        <v>0.0036</v>
      </c>
      <c r="EN19" s="2">
        <v>0.0036</v>
      </c>
      <c r="EO19" s="2">
        <v>0.0036</v>
      </c>
      <c r="EP19" s="2">
        <v>0.0027</v>
      </c>
      <c r="EQ19" s="2">
        <v>0.0018</v>
      </c>
      <c r="ER19" s="2">
        <v>0.0027</v>
      </c>
      <c r="ES19" s="2">
        <v>0.0027</v>
      </c>
      <c r="ET19" s="2">
        <v>0.0027</v>
      </c>
      <c r="EU19" s="2">
        <v>0.0018</v>
      </c>
      <c r="EV19" s="2">
        <v>0.0027</v>
      </c>
      <c r="EW19" s="2">
        <v>0.0027</v>
      </c>
      <c r="EX19" s="2">
        <v>0.0027</v>
      </c>
      <c r="EY19" s="2">
        <v>0.0018</v>
      </c>
      <c r="EZ19" s="2">
        <v>0.0018</v>
      </c>
      <c r="FA19" s="2">
        <v>0.0027</v>
      </c>
      <c r="FB19" s="2">
        <v>0.0018</v>
      </c>
      <c r="FC19" s="2">
        <v>0.0018</v>
      </c>
      <c r="FD19" s="2">
        <v>0.0018</v>
      </c>
      <c r="FE19" s="2">
        <v>0.0018</v>
      </c>
      <c r="FF19" s="2">
        <v>0.0036</v>
      </c>
      <c r="FG19" s="2">
        <v>0.0018</v>
      </c>
      <c r="FH19" s="2">
        <v>0.0018</v>
      </c>
      <c r="FI19" s="2">
        <v>0.0018</v>
      </c>
      <c r="FJ19" s="2">
        <v>0.0027</v>
      </c>
      <c r="FK19" s="2">
        <v>0.0027</v>
      </c>
      <c r="FL19" s="2">
        <v>0.0018</v>
      </c>
      <c r="FM19" s="2">
        <v>0.0018</v>
      </c>
      <c r="FN19" s="2">
        <v>0.0018</v>
      </c>
      <c r="FO19" s="2">
        <v>0.0018</v>
      </c>
      <c r="FP19" s="2">
        <v>0.0027</v>
      </c>
      <c r="FQ19" s="2">
        <v>0.0027</v>
      </c>
      <c r="FR19" s="2">
        <v>0.0018</v>
      </c>
      <c r="FS19" s="2">
        <v>0.0009</v>
      </c>
      <c r="FT19" s="2">
        <v>0.0018</v>
      </c>
      <c r="FU19" s="2">
        <v>0.0027</v>
      </c>
      <c r="FV19" s="2">
        <v>0.0018</v>
      </c>
      <c r="FW19" s="2">
        <v>0.0018</v>
      </c>
      <c r="FX19" s="2">
        <v>0.0018</v>
      </c>
      <c r="FY19" s="2">
        <v>0.0018</v>
      </c>
      <c r="FZ19" s="2">
        <v>0.0018</v>
      </c>
      <c r="GA19" s="2">
        <v>0.0009</v>
      </c>
      <c r="GB19" s="2">
        <v>0.0018</v>
      </c>
    </row>
    <row r="20" spans="1:184">
      <c r="A20" t="s">
        <v>195</v>
      </c>
      <c r="B20">
        <v>1184</v>
      </c>
      <c r="C20" t="s">
        <v>185</v>
      </c>
      <c r="D20" s="1">
        <f t="shared" si="0"/>
        <v>5004</v>
      </c>
      <c r="E20">
        <v>1184</v>
      </c>
      <c r="F20">
        <v>350</v>
      </c>
      <c r="G20">
        <v>244</v>
      </c>
      <c r="H20">
        <v>187</v>
      </c>
      <c r="I20">
        <v>158</v>
      </c>
      <c r="J20">
        <v>139</v>
      </c>
      <c r="K20">
        <v>116</v>
      </c>
      <c r="L20">
        <v>107</v>
      </c>
      <c r="M20">
        <v>90</v>
      </c>
      <c r="N20">
        <v>83</v>
      </c>
      <c r="O20">
        <v>83</v>
      </c>
      <c r="P20">
        <v>72</v>
      </c>
      <c r="Q20">
        <v>67</v>
      </c>
      <c r="R20">
        <v>69</v>
      </c>
      <c r="S20">
        <v>64</v>
      </c>
      <c r="T20">
        <v>53</v>
      </c>
      <c r="U20">
        <v>54</v>
      </c>
      <c r="V20">
        <v>54</v>
      </c>
      <c r="W20">
        <v>53</v>
      </c>
      <c r="X20">
        <v>46</v>
      </c>
      <c r="Y20">
        <v>44</v>
      </c>
      <c r="Z20">
        <v>44</v>
      </c>
      <c r="AA20">
        <v>39</v>
      </c>
      <c r="AB20">
        <v>44</v>
      </c>
      <c r="AC20">
        <v>42</v>
      </c>
      <c r="AD20">
        <v>40</v>
      </c>
      <c r="AE20">
        <v>38</v>
      </c>
      <c r="AF20">
        <v>37</v>
      </c>
      <c r="AG20">
        <v>31</v>
      </c>
      <c r="AH20">
        <v>32</v>
      </c>
      <c r="AI20">
        <v>34</v>
      </c>
      <c r="AJ20">
        <v>33</v>
      </c>
      <c r="AK20">
        <v>32</v>
      </c>
      <c r="AL20">
        <v>27</v>
      </c>
      <c r="AM20">
        <v>30</v>
      </c>
      <c r="AN20">
        <v>25</v>
      </c>
      <c r="AO20">
        <v>27</v>
      </c>
      <c r="AP20">
        <v>28</v>
      </c>
      <c r="AQ20">
        <v>26</v>
      </c>
      <c r="AR20">
        <v>24</v>
      </c>
      <c r="AS20">
        <v>24</v>
      </c>
      <c r="AT20">
        <v>24</v>
      </c>
      <c r="AU20">
        <v>25</v>
      </c>
      <c r="AV20">
        <v>21</v>
      </c>
      <c r="AW20">
        <v>22</v>
      </c>
      <c r="AX20">
        <v>20</v>
      </c>
      <c r="AY20">
        <v>17</v>
      </c>
      <c r="AZ20">
        <v>22</v>
      </c>
      <c r="BA20">
        <v>20</v>
      </c>
      <c r="BB20">
        <v>21</v>
      </c>
      <c r="BC20">
        <v>21</v>
      </c>
      <c r="BD20">
        <v>21</v>
      </c>
      <c r="BE20">
        <v>20</v>
      </c>
      <c r="BF20">
        <v>21</v>
      </c>
      <c r="BG20">
        <v>17</v>
      </c>
      <c r="BH20">
        <v>20</v>
      </c>
      <c r="BI20">
        <v>21</v>
      </c>
      <c r="BJ20">
        <v>18</v>
      </c>
      <c r="BK20">
        <v>18</v>
      </c>
      <c r="BL20">
        <v>16</v>
      </c>
      <c r="BM20">
        <v>16</v>
      </c>
      <c r="BN20">
        <v>14</v>
      </c>
      <c r="BO20">
        <v>13</v>
      </c>
      <c r="BP20">
        <v>13</v>
      </c>
      <c r="BQ20">
        <v>11</v>
      </c>
      <c r="BR20">
        <v>11</v>
      </c>
      <c r="BS20">
        <v>12</v>
      </c>
      <c r="BT20">
        <v>9</v>
      </c>
      <c r="BU20">
        <v>8</v>
      </c>
      <c r="BV20">
        <v>9</v>
      </c>
      <c r="BW20">
        <v>7</v>
      </c>
      <c r="BX20">
        <v>9</v>
      </c>
      <c r="BY20">
        <v>7</v>
      </c>
      <c r="BZ20">
        <v>8</v>
      </c>
      <c r="CA20">
        <v>7</v>
      </c>
      <c r="CB20">
        <v>10</v>
      </c>
      <c r="CC20">
        <v>8</v>
      </c>
      <c r="CD20">
        <v>11</v>
      </c>
      <c r="CE20">
        <v>10</v>
      </c>
      <c r="CF20">
        <v>7</v>
      </c>
      <c r="CG20">
        <v>7</v>
      </c>
      <c r="CH20">
        <v>9</v>
      </c>
      <c r="CI20">
        <v>11</v>
      </c>
      <c r="CJ20">
        <v>8</v>
      </c>
      <c r="CK20">
        <v>9</v>
      </c>
      <c r="CL20">
        <v>9</v>
      </c>
      <c r="CM20">
        <v>8</v>
      </c>
      <c r="CN20">
        <v>8</v>
      </c>
      <c r="CO20">
        <v>9</v>
      </c>
      <c r="CP20">
        <v>6</v>
      </c>
      <c r="CQ20">
        <v>7</v>
      </c>
      <c r="CR20">
        <v>7</v>
      </c>
      <c r="CS20">
        <v>7</v>
      </c>
      <c r="CT20">
        <v>7</v>
      </c>
      <c r="CU20">
        <v>10</v>
      </c>
      <c r="CV20">
        <v>6</v>
      </c>
      <c r="CW20">
        <v>6</v>
      </c>
      <c r="CX20">
        <v>11</v>
      </c>
      <c r="CY20">
        <v>9</v>
      </c>
      <c r="CZ20">
        <v>9</v>
      </c>
      <c r="DA20">
        <v>6</v>
      </c>
      <c r="DB20">
        <v>11</v>
      </c>
      <c r="DC20">
        <v>7</v>
      </c>
      <c r="DD20">
        <v>12</v>
      </c>
      <c r="DE20">
        <v>10</v>
      </c>
      <c r="DF20">
        <v>5</v>
      </c>
      <c r="DG20">
        <v>5</v>
      </c>
      <c r="DH20">
        <v>6</v>
      </c>
      <c r="DI20">
        <v>5</v>
      </c>
      <c r="DJ20">
        <v>5</v>
      </c>
      <c r="DK20">
        <v>3</v>
      </c>
      <c r="DL20">
        <v>5</v>
      </c>
      <c r="DM20">
        <v>7</v>
      </c>
      <c r="DN20">
        <v>6</v>
      </c>
      <c r="DO20">
        <v>6</v>
      </c>
      <c r="DP20">
        <v>7</v>
      </c>
      <c r="DQ20">
        <v>6</v>
      </c>
      <c r="DR20">
        <v>6</v>
      </c>
      <c r="DS20">
        <v>5</v>
      </c>
      <c r="DT20">
        <v>5</v>
      </c>
      <c r="DU20">
        <v>5</v>
      </c>
      <c r="DV20">
        <v>6</v>
      </c>
      <c r="DW20">
        <v>5</v>
      </c>
      <c r="DX20">
        <v>6</v>
      </c>
      <c r="DY20">
        <v>5</v>
      </c>
      <c r="DZ20">
        <v>5</v>
      </c>
      <c r="EA20">
        <v>5</v>
      </c>
      <c r="EB20">
        <v>5</v>
      </c>
      <c r="EC20">
        <v>6</v>
      </c>
      <c r="ED20">
        <v>5</v>
      </c>
      <c r="EE20">
        <v>5</v>
      </c>
      <c r="EF20">
        <v>5</v>
      </c>
      <c r="EG20">
        <v>5</v>
      </c>
      <c r="EH20">
        <v>5</v>
      </c>
      <c r="EI20">
        <v>4</v>
      </c>
      <c r="EJ20">
        <v>3</v>
      </c>
      <c r="EK20">
        <v>3</v>
      </c>
      <c r="EL20">
        <v>4</v>
      </c>
      <c r="EM20">
        <v>5</v>
      </c>
      <c r="EN20">
        <v>6</v>
      </c>
      <c r="EO20">
        <v>2</v>
      </c>
      <c r="EP20">
        <v>1</v>
      </c>
      <c r="EQ20">
        <v>2</v>
      </c>
      <c r="ER20">
        <v>1</v>
      </c>
      <c r="ES20">
        <v>2</v>
      </c>
      <c r="ET20">
        <v>2</v>
      </c>
      <c r="EU20">
        <v>1</v>
      </c>
      <c r="EV20">
        <v>1</v>
      </c>
      <c r="EW20">
        <v>1</v>
      </c>
      <c r="EX20">
        <v>1</v>
      </c>
      <c r="EY20">
        <v>1</v>
      </c>
      <c r="EZ20">
        <v>2</v>
      </c>
      <c r="FA20">
        <v>1</v>
      </c>
      <c r="FB20">
        <v>1</v>
      </c>
      <c r="FC20">
        <v>1</v>
      </c>
      <c r="FD20">
        <v>1</v>
      </c>
      <c r="FE20">
        <v>2</v>
      </c>
      <c r="FF20">
        <v>1</v>
      </c>
      <c r="FG20">
        <v>1</v>
      </c>
      <c r="FH20">
        <v>3</v>
      </c>
      <c r="FI20">
        <v>1</v>
      </c>
      <c r="FJ20">
        <v>1</v>
      </c>
      <c r="FK20">
        <v>2</v>
      </c>
      <c r="FL20">
        <v>2</v>
      </c>
      <c r="FM20">
        <v>2</v>
      </c>
      <c r="FN20">
        <v>2</v>
      </c>
      <c r="FO20">
        <v>2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2</v>
      </c>
      <c r="FV20">
        <v>1</v>
      </c>
      <c r="FW20">
        <v>2</v>
      </c>
      <c r="FX20">
        <v>2</v>
      </c>
      <c r="FY20">
        <v>1</v>
      </c>
      <c r="FZ20">
        <v>1</v>
      </c>
      <c r="GA20">
        <v>1</v>
      </c>
      <c r="GB20">
        <v>1</v>
      </c>
    </row>
    <row r="21" spans="1:184">
      <c r="A21" t="s">
        <v>195</v>
      </c>
      <c r="B21">
        <v>1184</v>
      </c>
      <c r="C21" t="s">
        <v>186</v>
      </c>
      <c r="D21" s="1">
        <f t="shared" si="0"/>
        <v>4.22539999999999</v>
      </c>
      <c r="E21" s="1">
        <v>1</v>
      </c>
      <c r="F21" s="2">
        <v>0.2956</v>
      </c>
      <c r="G21" s="2">
        <v>0.2061</v>
      </c>
      <c r="H21" s="2">
        <v>0.1579</v>
      </c>
      <c r="I21" s="2">
        <v>0.1334</v>
      </c>
      <c r="J21" s="2">
        <v>0.1174</v>
      </c>
      <c r="K21" s="2">
        <v>0.098</v>
      </c>
      <c r="L21" s="2">
        <v>0.0904</v>
      </c>
      <c r="M21" s="2">
        <v>0.076</v>
      </c>
      <c r="N21" s="2">
        <v>0.0701</v>
      </c>
      <c r="O21" s="2">
        <v>0.0701</v>
      </c>
      <c r="P21" s="2">
        <v>0.0608</v>
      </c>
      <c r="Q21" s="2">
        <v>0.0566</v>
      </c>
      <c r="R21" s="2">
        <v>0.0583</v>
      </c>
      <c r="S21" s="2">
        <v>0.0541</v>
      </c>
      <c r="T21" s="2">
        <v>0.0448</v>
      </c>
      <c r="U21" s="2">
        <v>0.0456</v>
      </c>
      <c r="V21" s="2">
        <v>0.0456</v>
      </c>
      <c r="W21" s="2">
        <v>0.0448</v>
      </c>
      <c r="X21" s="2">
        <v>0.0389</v>
      </c>
      <c r="Y21" s="2">
        <v>0.0372</v>
      </c>
      <c r="Z21" s="2">
        <v>0.0372</v>
      </c>
      <c r="AA21" s="2">
        <v>0.0329</v>
      </c>
      <c r="AB21" s="2">
        <v>0.0372</v>
      </c>
      <c r="AC21" s="2">
        <v>0.0355</v>
      </c>
      <c r="AD21" s="2">
        <v>0.0338</v>
      </c>
      <c r="AE21" s="2">
        <v>0.0321</v>
      </c>
      <c r="AF21" s="2">
        <v>0.0313</v>
      </c>
      <c r="AG21" s="2">
        <v>0.0262</v>
      </c>
      <c r="AH21" s="2">
        <v>0.027</v>
      </c>
      <c r="AI21" s="2">
        <v>0.0287</v>
      </c>
      <c r="AJ21" s="2">
        <v>0.0279</v>
      </c>
      <c r="AK21" s="2">
        <v>0.027</v>
      </c>
      <c r="AL21" s="2">
        <v>0.0228</v>
      </c>
      <c r="AM21" s="2">
        <v>0.0253</v>
      </c>
      <c r="AN21" s="2">
        <v>0.0211</v>
      </c>
      <c r="AO21" s="2">
        <v>0.0228</v>
      </c>
      <c r="AP21" s="2">
        <v>0.0236</v>
      </c>
      <c r="AQ21" s="2">
        <v>0.022</v>
      </c>
      <c r="AR21" s="2">
        <v>0.0203</v>
      </c>
      <c r="AS21" s="2">
        <v>0.0203</v>
      </c>
      <c r="AT21" s="2">
        <v>0.0203</v>
      </c>
      <c r="AU21" s="2">
        <v>0.0211</v>
      </c>
      <c r="AV21" s="2">
        <v>0.0177</v>
      </c>
      <c r="AW21" s="2">
        <v>0.0186</v>
      </c>
      <c r="AX21" s="2">
        <v>0.0169</v>
      </c>
      <c r="AY21" s="2">
        <v>0.0144</v>
      </c>
      <c r="AZ21" s="2">
        <v>0.0186</v>
      </c>
      <c r="BA21" s="2">
        <v>0.0169</v>
      </c>
      <c r="BB21" s="2">
        <v>0.0177</v>
      </c>
      <c r="BC21" s="2">
        <v>0.0177</v>
      </c>
      <c r="BD21" s="2">
        <v>0.0177</v>
      </c>
      <c r="BE21" s="2">
        <v>0.0169</v>
      </c>
      <c r="BF21" s="2">
        <v>0.0177</v>
      </c>
      <c r="BG21" s="2">
        <v>0.0144</v>
      </c>
      <c r="BH21" s="2">
        <v>0.0169</v>
      </c>
      <c r="BI21" s="2">
        <v>0.0177</v>
      </c>
      <c r="BJ21" s="2">
        <v>0.0152</v>
      </c>
      <c r="BK21" s="2">
        <v>0.0152</v>
      </c>
      <c r="BL21" s="2">
        <v>0.0135</v>
      </c>
      <c r="BM21" s="2">
        <v>0.0135</v>
      </c>
      <c r="BN21" s="2">
        <v>0.0118</v>
      </c>
      <c r="BO21" s="2">
        <v>0.011</v>
      </c>
      <c r="BP21" s="2">
        <v>0.011</v>
      </c>
      <c r="BQ21" s="2">
        <v>0.0093</v>
      </c>
      <c r="BR21" s="2">
        <v>0.0093</v>
      </c>
      <c r="BS21" s="2">
        <v>0.0101</v>
      </c>
      <c r="BT21" s="2">
        <v>0.0076</v>
      </c>
      <c r="BU21" s="2">
        <v>0.0068</v>
      </c>
      <c r="BV21" s="2">
        <v>0.0076</v>
      </c>
      <c r="BW21" s="2">
        <v>0.0059</v>
      </c>
      <c r="BX21" s="2">
        <v>0.0076</v>
      </c>
      <c r="BY21" s="2">
        <v>0.0059</v>
      </c>
      <c r="BZ21" s="2">
        <v>0.0068</v>
      </c>
      <c r="CA21" s="2">
        <v>0.0059</v>
      </c>
      <c r="CB21" s="2">
        <v>0.0084</v>
      </c>
      <c r="CC21" s="2">
        <v>0.0068</v>
      </c>
      <c r="CD21" s="2">
        <v>0.0093</v>
      </c>
      <c r="CE21" s="2">
        <v>0.0084</v>
      </c>
      <c r="CF21" s="2">
        <v>0.0059</v>
      </c>
      <c r="CG21" s="2">
        <v>0.0059</v>
      </c>
      <c r="CH21" s="2">
        <v>0.0076</v>
      </c>
      <c r="CI21" s="2">
        <v>0.0093</v>
      </c>
      <c r="CJ21" s="2">
        <v>0.0068</v>
      </c>
      <c r="CK21" s="2">
        <v>0.0076</v>
      </c>
      <c r="CL21" s="2">
        <v>0.0076</v>
      </c>
      <c r="CM21" s="2">
        <v>0.0068</v>
      </c>
      <c r="CN21" s="2">
        <v>0.0068</v>
      </c>
      <c r="CO21" s="2">
        <v>0.0076</v>
      </c>
      <c r="CP21" s="2">
        <v>0.0051</v>
      </c>
      <c r="CQ21" s="2">
        <v>0.0059</v>
      </c>
      <c r="CR21" s="2">
        <v>0.0059</v>
      </c>
      <c r="CS21" s="2">
        <v>0.0059</v>
      </c>
      <c r="CT21" s="2">
        <v>0.0059</v>
      </c>
      <c r="CU21" s="2">
        <v>0.0084</v>
      </c>
      <c r="CV21" s="2">
        <v>0.0051</v>
      </c>
      <c r="CW21" s="2">
        <v>0.0051</v>
      </c>
      <c r="CX21" s="2">
        <v>0.0093</v>
      </c>
      <c r="CY21" s="2">
        <v>0.0076</v>
      </c>
      <c r="CZ21" s="2">
        <v>0.0076</v>
      </c>
      <c r="DA21" s="2">
        <v>0.0051</v>
      </c>
      <c r="DB21" s="2">
        <v>0.0093</v>
      </c>
      <c r="DC21" s="2">
        <v>0.0059</v>
      </c>
      <c r="DD21" s="2">
        <v>0.0101</v>
      </c>
      <c r="DE21" s="2">
        <v>0.0084</v>
      </c>
      <c r="DF21" s="2">
        <v>0.0042</v>
      </c>
      <c r="DG21" s="2">
        <v>0.0042</v>
      </c>
      <c r="DH21" s="2">
        <v>0.0051</v>
      </c>
      <c r="DI21" s="2">
        <v>0.0042</v>
      </c>
      <c r="DJ21" s="2">
        <v>0.0042</v>
      </c>
      <c r="DK21" s="2">
        <v>0.0025</v>
      </c>
      <c r="DL21" s="2">
        <v>0.0042</v>
      </c>
      <c r="DM21" s="2">
        <v>0.0059</v>
      </c>
      <c r="DN21" s="2">
        <v>0.0051</v>
      </c>
      <c r="DO21" s="2">
        <v>0.0051</v>
      </c>
      <c r="DP21" s="2">
        <v>0.0059</v>
      </c>
      <c r="DQ21" s="2">
        <v>0.0051</v>
      </c>
      <c r="DR21" s="2">
        <v>0.0051</v>
      </c>
      <c r="DS21" s="2">
        <v>0.0042</v>
      </c>
      <c r="DT21" s="2">
        <v>0.0042</v>
      </c>
      <c r="DU21" s="2">
        <v>0.0042</v>
      </c>
      <c r="DV21" s="2">
        <v>0.0051</v>
      </c>
      <c r="DW21" s="2">
        <v>0.0042</v>
      </c>
      <c r="DX21" s="2">
        <v>0.0051</v>
      </c>
      <c r="DY21" s="2">
        <v>0.0042</v>
      </c>
      <c r="DZ21" s="2">
        <v>0.0042</v>
      </c>
      <c r="EA21" s="2">
        <v>0.0042</v>
      </c>
      <c r="EB21" s="2">
        <v>0.0042</v>
      </c>
      <c r="EC21" s="2">
        <v>0.0051</v>
      </c>
      <c r="ED21" s="2">
        <v>0.0042</v>
      </c>
      <c r="EE21" s="2">
        <v>0.0042</v>
      </c>
      <c r="EF21" s="2">
        <v>0.0042</v>
      </c>
      <c r="EG21" s="2">
        <v>0.0042</v>
      </c>
      <c r="EH21" s="2">
        <v>0.0042</v>
      </c>
      <c r="EI21" s="2">
        <v>0.0034</v>
      </c>
      <c r="EJ21" s="2">
        <v>0.0025</v>
      </c>
      <c r="EK21" s="2">
        <v>0.0025</v>
      </c>
      <c r="EL21" s="2">
        <v>0.0034</v>
      </c>
      <c r="EM21" s="2">
        <v>0.0042</v>
      </c>
      <c r="EN21" s="2">
        <v>0.0051</v>
      </c>
      <c r="EO21" s="2">
        <v>0.0017</v>
      </c>
      <c r="EP21" s="2">
        <v>0.0008</v>
      </c>
      <c r="EQ21" s="2">
        <v>0.0017</v>
      </c>
      <c r="ER21" s="2">
        <v>0.0008</v>
      </c>
      <c r="ES21" s="2">
        <v>0.0017</v>
      </c>
      <c r="ET21" s="2">
        <v>0.0017</v>
      </c>
      <c r="EU21" s="2">
        <v>0.0008</v>
      </c>
      <c r="EV21" s="2">
        <v>0.0008</v>
      </c>
      <c r="EW21" s="2">
        <v>0.0008</v>
      </c>
      <c r="EX21" s="2">
        <v>0.0008</v>
      </c>
      <c r="EY21" s="2">
        <v>0.0008</v>
      </c>
      <c r="EZ21" s="2">
        <v>0.0017</v>
      </c>
      <c r="FA21" s="2">
        <v>0.0008</v>
      </c>
      <c r="FB21" s="2">
        <v>0.0008</v>
      </c>
      <c r="FC21" s="2">
        <v>0.0008</v>
      </c>
      <c r="FD21" s="2">
        <v>0.0008</v>
      </c>
      <c r="FE21" s="2">
        <v>0.0017</v>
      </c>
      <c r="FF21" s="2">
        <v>0.0008</v>
      </c>
      <c r="FG21" s="2">
        <v>0.0008</v>
      </c>
      <c r="FH21" s="2">
        <v>0.0025</v>
      </c>
      <c r="FI21" s="2">
        <v>0.0008</v>
      </c>
      <c r="FJ21" s="2">
        <v>0.0008</v>
      </c>
      <c r="FK21" s="2">
        <v>0.0017</v>
      </c>
      <c r="FL21" s="2">
        <v>0.0017</v>
      </c>
      <c r="FM21" s="2">
        <v>0.0017</v>
      </c>
      <c r="FN21" s="2">
        <v>0.0017</v>
      </c>
      <c r="FO21" s="2">
        <v>0.0017</v>
      </c>
      <c r="FP21" s="2">
        <v>0.0008</v>
      </c>
      <c r="FQ21" s="2">
        <v>0.0008</v>
      </c>
      <c r="FR21" s="2">
        <v>0.0008</v>
      </c>
      <c r="FS21" s="2">
        <v>0.0008</v>
      </c>
      <c r="FT21" s="2">
        <v>0.0008</v>
      </c>
      <c r="FU21" s="2">
        <v>0.0017</v>
      </c>
      <c r="FV21" s="2">
        <v>0.0008</v>
      </c>
      <c r="FW21" s="2">
        <v>0.0017</v>
      </c>
      <c r="FX21" s="2">
        <v>0.0017</v>
      </c>
      <c r="FY21" s="2">
        <v>0.0008</v>
      </c>
      <c r="FZ21" s="2">
        <v>0.0008</v>
      </c>
      <c r="GA21" s="2">
        <v>0.0008</v>
      </c>
      <c r="GB21" s="2">
        <v>0.0008</v>
      </c>
    </row>
    <row r="22" spans="1:184">
      <c r="A22" t="s">
        <v>196</v>
      </c>
      <c r="B22">
        <v>1317</v>
      </c>
      <c r="C22" t="s">
        <v>185</v>
      </c>
      <c r="D22" s="1">
        <f t="shared" si="0"/>
        <v>4984</v>
      </c>
      <c r="E22">
        <v>1317</v>
      </c>
      <c r="F22">
        <v>371</v>
      </c>
      <c r="G22">
        <v>245</v>
      </c>
      <c r="H22">
        <v>189</v>
      </c>
      <c r="I22">
        <v>173</v>
      </c>
      <c r="J22">
        <v>142</v>
      </c>
      <c r="K22">
        <v>135</v>
      </c>
      <c r="L22">
        <v>109</v>
      </c>
      <c r="M22">
        <v>97</v>
      </c>
      <c r="N22">
        <v>92</v>
      </c>
      <c r="O22">
        <v>83</v>
      </c>
      <c r="P22">
        <v>68</v>
      </c>
      <c r="Q22">
        <v>72</v>
      </c>
      <c r="R22">
        <v>71</v>
      </c>
      <c r="S22">
        <v>61</v>
      </c>
      <c r="T22">
        <v>57</v>
      </c>
      <c r="U22">
        <v>53</v>
      </c>
      <c r="V22">
        <v>49</v>
      </c>
      <c r="W22">
        <v>49</v>
      </c>
      <c r="X22">
        <v>49</v>
      </c>
      <c r="Y22">
        <v>42</v>
      </c>
      <c r="Z22">
        <v>41</v>
      </c>
      <c r="AA22">
        <v>41</v>
      </c>
      <c r="AB22">
        <v>37</v>
      </c>
      <c r="AC22">
        <v>39</v>
      </c>
      <c r="AD22">
        <v>37</v>
      </c>
      <c r="AE22">
        <v>35</v>
      </c>
      <c r="AF22">
        <v>30</v>
      </c>
      <c r="AG22">
        <v>32</v>
      </c>
      <c r="AH22">
        <v>29</v>
      </c>
      <c r="AI22">
        <v>29</v>
      </c>
      <c r="AJ22">
        <v>27</v>
      </c>
      <c r="AK22">
        <v>25</v>
      </c>
      <c r="AL22">
        <v>27</v>
      </c>
      <c r="AM22">
        <v>22</v>
      </c>
      <c r="AN22">
        <v>22</v>
      </c>
      <c r="AO22">
        <v>19</v>
      </c>
      <c r="AP22">
        <v>19</v>
      </c>
      <c r="AQ22">
        <v>21</v>
      </c>
      <c r="AR22">
        <v>19</v>
      </c>
      <c r="AS22">
        <v>18</v>
      </c>
      <c r="AT22">
        <v>16</v>
      </c>
      <c r="AU22">
        <v>18</v>
      </c>
      <c r="AV22">
        <v>15</v>
      </c>
      <c r="AW22">
        <v>18</v>
      </c>
      <c r="AX22">
        <v>17</v>
      </c>
      <c r="AY22">
        <v>18</v>
      </c>
      <c r="AZ22">
        <v>16</v>
      </c>
      <c r="BA22">
        <v>16</v>
      </c>
      <c r="BB22">
        <v>14</v>
      </c>
      <c r="BC22">
        <v>15</v>
      </c>
      <c r="BD22">
        <v>15</v>
      </c>
      <c r="BE22">
        <v>14</v>
      </c>
      <c r="BF22">
        <v>16</v>
      </c>
      <c r="BG22">
        <v>16</v>
      </c>
      <c r="BH22">
        <v>14</v>
      </c>
      <c r="BI22">
        <v>13</v>
      </c>
      <c r="BJ22">
        <v>12</v>
      </c>
      <c r="BK22">
        <v>12</v>
      </c>
      <c r="BL22">
        <v>13</v>
      </c>
      <c r="BM22">
        <v>14</v>
      </c>
      <c r="BN22">
        <v>12</v>
      </c>
      <c r="BO22">
        <v>11</v>
      </c>
      <c r="BP22">
        <v>10</v>
      </c>
      <c r="BQ22">
        <v>10</v>
      </c>
      <c r="BR22">
        <v>10</v>
      </c>
      <c r="BS22">
        <v>11</v>
      </c>
      <c r="BT22">
        <v>10</v>
      </c>
      <c r="BU22">
        <v>10</v>
      </c>
      <c r="BV22">
        <v>10</v>
      </c>
      <c r="BW22">
        <v>8</v>
      </c>
      <c r="BX22">
        <v>9</v>
      </c>
      <c r="BY22">
        <v>6</v>
      </c>
      <c r="BZ22">
        <v>7</v>
      </c>
      <c r="CA22">
        <v>9</v>
      </c>
      <c r="CB22">
        <v>8</v>
      </c>
      <c r="CC22">
        <v>7</v>
      </c>
      <c r="CD22">
        <v>9</v>
      </c>
      <c r="CE22">
        <v>6</v>
      </c>
      <c r="CF22">
        <v>5</v>
      </c>
      <c r="CG22">
        <v>6</v>
      </c>
      <c r="CH22">
        <v>6</v>
      </c>
      <c r="CI22">
        <v>6</v>
      </c>
      <c r="CJ22">
        <v>5</v>
      </c>
      <c r="CK22">
        <v>6</v>
      </c>
      <c r="CL22">
        <v>5</v>
      </c>
      <c r="CM22">
        <v>5</v>
      </c>
      <c r="CN22">
        <v>5</v>
      </c>
      <c r="CO22">
        <v>6</v>
      </c>
      <c r="CP22">
        <v>3</v>
      </c>
      <c r="CQ22">
        <v>5</v>
      </c>
      <c r="CR22">
        <v>5</v>
      </c>
      <c r="CS22">
        <v>5</v>
      </c>
      <c r="CT22">
        <v>4</v>
      </c>
      <c r="CU22">
        <v>4</v>
      </c>
      <c r="CV22">
        <v>7</v>
      </c>
      <c r="CW22">
        <v>6</v>
      </c>
      <c r="CX22">
        <v>5</v>
      </c>
      <c r="CY22">
        <v>5</v>
      </c>
      <c r="CZ22">
        <v>6</v>
      </c>
      <c r="DA22">
        <v>5</v>
      </c>
      <c r="DB22">
        <v>5</v>
      </c>
      <c r="DC22">
        <v>6</v>
      </c>
      <c r="DD22">
        <v>6</v>
      </c>
      <c r="DE22">
        <v>5</v>
      </c>
      <c r="DF22">
        <v>5</v>
      </c>
      <c r="DG22">
        <v>5</v>
      </c>
      <c r="DH22">
        <v>5</v>
      </c>
      <c r="DI22">
        <v>5</v>
      </c>
      <c r="DJ22">
        <v>5</v>
      </c>
      <c r="DK22">
        <v>6</v>
      </c>
      <c r="DL22">
        <v>6</v>
      </c>
      <c r="DM22">
        <v>5</v>
      </c>
      <c r="DN22">
        <v>7</v>
      </c>
      <c r="DO22">
        <v>4</v>
      </c>
      <c r="DP22">
        <v>5</v>
      </c>
      <c r="DQ22">
        <v>8</v>
      </c>
      <c r="DR22">
        <v>6</v>
      </c>
      <c r="DS22">
        <v>5</v>
      </c>
      <c r="DT22">
        <v>5</v>
      </c>
      <c r="DU22">
        <v>5</v>
      </c>
      <c r="DV22">
        <v>4</v>
      </c>
      <c r="DW22">
        <v>5</v>
      </c>
      <c r="DX22">
        <v>4</v>
      </c>
      <c r="DY22">
        <v>4</v>
      </c>
      <c r="DZ22">
        <v>5</v>
      </c>
      <c r="EA22">
        <v>7</v>
      </c>
      <c r="EB22">
        <v>4</v>
      </c>
      <c r="EC22">
        <v>4</v>
      </c>
      <c r="ED22">
        <v>4</v>
      </c>
      <c r="EE22">
        <v>4</v>
      </c>
      <c r="EF22">
        <v>3</v>
      </c>
      <c r="EG22">
        <v>3</v>
      </c>
      <c r="EH22">
        <v>3</v>
      </c>
      <c r="EI22">
        <v>4</v>
      </c>
      <c r="EJ22">
        <v>4</v>
      </c>
      <c r="EK22">
        <v>4</v>
      </c>
      <c r="EL22">
        <v>3</v>
      </c>
      <c r="EM22">
        <v>5</v>
      </c>
      <c r="EN22">
        <v>4</v>
      </c>
      <c r="EO22">
        <v>3</v>
      </c>
      <c r="EP22">
        <v>3</v>
      </c>
      <c r="EQ22">
        <v>3</v>
      </c>
      <c r="ER22">
        <v>3</v>
      </c>
      <c r="ES22">
        <v>3</v>
      </c>
      <c r="ET22">
        <v>3</v>
      </c>
      <c r="EU22">
        <v>3</v>
      </c>
      <c r="EV22">
        <v>3</v>
      </c>
      <c r="EW22">
        <v>3</v>
      </c>
      <c r="EX22">
        <v>4</v>
      </c>
      <c r="EY22">
        <v>3</v>
      </c>
      <c r="EZ22">
        <v>3</v>
      </c>
      <c r="FA22">
        <v>3</v>
      </c>
      <c r="FB22">
        <v>3</v>
      </c>
      <c r="FC22">
        <v>4</v>
      </c>
      <c r="FD22">
        <v>4</v>
      </c>
      <c r="FE22">
        <v>3</v>
      </c>
      <c r="FF22">
        <v>3</v>
      </c>
      <c r="FG22">
        <v>3</v>
      </c>
      <c r="FH22">
        <v>3</v>
      </c>
      <c r="FI22">
        <v>4</v>
      </c>
      <c r="FJ22">
        <v>3</v>
      </c>
      <c r="FK22">
        <v>2</v>
      </c>
      <c r="FL22">
        <v>3</v>
      </c>
      <c r="FM22">
        <v>3</v>
      </c>
      <c r="FN22">
        <v>3</v>
      </c>
      <c r="FO22">
        <v>3</v>
      </c>
      <c r="FP22">
        <v>4</v>
      </c>
      <c r="FQ22">
        <v>3</v>
      </c>
      <c r="FR22">
        <v>3</v>
      </c>
      <c r="FS22">
        <v>3</v>
      </c>
      <c r="FT22">
        <v>3</v>
      </c>
      <c r="FU22">
        <v>3</v>
      </c>
      <c r="FV22">
        <v>3</v>
      </c>
      <c r="FW22">
        <v>3</v>
      </c>
      <c r="FX22">
        <v>3</v>
      </c>
      <c r="FY22">
        <v>3</v>
      </c>
      <c r="FZ22">
        <v>3</v>
      </c>
      <c r="GA22">
        <v>3</v>
      </c>
      <c r="GB22">
        <v>3</v>
      </c>
    </row>
    <row r="23" spans="1:184">
      <c r="A23" t="s">
        <v>196</v>
      </c>
      <c r="B23">
        <v>1317</v>
      </c>
      <c r="C23" t="s">
        <v>186</v>
      </c>
      <c r="D23" s="1">
        <f t="shared" si="0"/>
        <v>3.7849</v>
      </c>
      <c r="E23" s="1">
        <v>1</v>
      </c>
      <c r="F23" s="2">
        <v>0.2817</v>
      </c>
      <c r="G23" s="2">
        <v>0.186</v>
      </c>
      <c r="H23" s="2">
        <v>0.1435</v>
      </c>
      <c r="I23" s="2">
        <v>0.1314</v>
      </c>
      <c r="J23" s="2">
        <v>0.1078</v>
      </c>
      <c r="K23" s="2">
        <v>0.1025</v>
      </c>
      <c r="L23" s="2">
        <v>0.0828</v>
      </c>
      <c r="M23" s="2">
        <v>0.0737</v>
      </c>
      <c r="N23" s="2">
        <v>0.0699</v>
      </c>
      <c r="O23" s="2">
        <v>0.063</v>
      </c>
      <c r="P23" s="2">
        <v>0.0516</v>
      </c>
      <c r="Q23" s="2">
        <v>0.0547</v>
      </c>
      <c r="R23" s="2">
        <v>0.0539</v>
      </c>
      <c r="S23" s="2">
        <v>0.0463</v>
      </c>
      <c r="T23" s="2">
        <v>0.0433</v>
      </c>
      <c r="U23" s="2">
        <v>0.0402</v>
      </c>
      <c r="V23" s="2">
        <v>0.0372</v>
      </c>
      <c r="W23" s="2">
        <v>0.0372</v>
      </c>
      <c r="X23" s="2">
        <v>0.0372</v>
      </c>
      <c r="Y23" s="2">
        <v>0.0319</v>
      </c>
      <c r="Z23" s="2">
        <v>0.0311</v>
      </c>
      <c r="AA23" s="2">
        <v>0.0311</v>
      </c>
      <c r="AB23" s="2">
        <v>0.0281</v>
      </c>
      <c r="AC23" s="2">
        <v>0.0296</v>
      </c>
      <c r="AD23" s="2">
        <v>0.0281</v>
      </c>
      <c r="AE23" s="2">
        <v>0.0266</v>
      </c>
      <c r="AF23" s="2">
        <v>0.0228</v>
      </c>
      <c r="AG23" s="2">
        <v>0.0243</v>
      </c>
      <c r="AH23" s="2">
        <v>0.022</v>
      </c>
      <c r="AI23" s="2">
        <v>0.022</v>
      </c>
      <c r="AJ23" s="2">
        <v>0.0205</v>
      </c>
      <c r="AK23" s="2">
        <v>0.019</v>
      </c>
      <c r="AL23" s="2">
        <v>0.0205</v>
      </c>
      <c r="AM23" s="2">
        <v>0.0167</v>
      </c>
      <c r="AN23" s="2">
        <v>0.0167</v>
      </c>
      <c r="AO23" s="2">
        <v>0.0144</v>
      </c>
      <c r="AP23" s="2">
        <v>0.0144</v>
      </c>
      <c r="AQ23" s="2">
        <v>0.0159</v>
      </c>
      <c r="AR23" s="2">
        <v>0.0144</v>
      </c>
      <c r="AS23" s="2">
        <v>0.0137</v>
      </c>
      <c r="AT23" s="2">
        <v>0.0121</v>
      </c>
      <c r="AU23" s="2">
        <v>0.0137</v>
      </c>
      <c r="AV23" s="2">
        <v>0.0114</v>
      </c>
      <c r="AW23" s="2">
        <v>0.0137</v>
      </c>
      <c r="AX23" s="2">
        <v>0.0129</v>
      </c>
      <c r="AY23" s="2">
        <v>0.0137</v>
      </c>
      <c r="AZ23" s="2">
        <v>0.0121</v>
      </c>
      <c r="BA23" s="2">
        <v>0.0121</v>
      </c>
      <c r="BB23" s="2">
        <v>0.0106</v>
      </c>
      <c r="BC23" s="2">
        <v>0.0114</v>
      </c>
      <c r="BD23" s="2">
        <v>0.0114</v>
      </c>
      <c r="BE23" s="2">
        <v>0.0106</v>
      </c>
      <c r="BF23" s="2">
        <v>0.0121</v>
      </c>
      <c r="BG23" s="2">
        <v>0.0121</v>
      </c>
      <c r="BH23" s="2">
        <v>0.0106</v>
      </c>
      <c r="BI23" s="2">
        <v>0.0099</v>
      </c>
      <c r="BJ23" s="2">
        <v>0.0091</v>
      </c>
      <c r="BK23" s="2">
        <v>0.0091</v>
      </c>
      <c r="BL23" s="2">
        <v>0.0099</v>
      </c>
      <c r="BM23" s="2">
        <v>0.0106</v>
      </c>
      <c r="BN23" s="2">
        <v>0.0091</v>
      </c>
      <c r="BO23" s="2">
        <v>0.0084</v>
      </c>
      <c r="BP23" s="2">
        <v>0.0076</v>
      </c>
      <c r="BQ23" s="2">
        <v>0.0076</v>
      </c>
      <c r="BR23" s="2">
        <v>0.0076</v>
      </c>
      <c r="BS23" s="2">
        <v>0.0084</v>
      </c>
      <c r="BT23" s="2">
        <v>0.0076</v>
      </c>
      <c r="BU23" s="2">
        <v>0.0076</v>
      </c>
      <c r="BV23" s="2">
        <v>0.0076</v>
      </c>
      <c r="BW23" s="2">
        <v>0.0061</v>
      </c>
      <c r="BX23" s="2">
        <v>0.0068</v>
      </c>
      <c r="BY23" s="2">
        <v>0.0046</v>
      </c>
      <c r="BZ23" s="2">
        <v>0.0053</v>
      </c>
      <c r="CA23" s="2">
        <v>0.0068</v>
      </c>
      <c r="CB23" s="2">
        <v>0.0061</v>
      </c>
      <c r="CC23" s="2">
        <v>0.0053</v>
      </c>
      <c r="CD23" s="2">
        <v>0.0068</v>
      </c>
      <c r="CE23" s="2">
        <v>0.0046</v>
      </c>
      <c r="CF23" s="2">
        <v>0.0038</v>
      </c>
      <c r="CG23" s="2">
        <v>0.0046</v>
      </c>
      <c r="CH23" s="2">
        <v>0.0046</v>
      </c>
      <c r="CI23" s="2">
        <v>0.0046</v>
      </c>
      <c r="CJ23" s="2">
        <v>0.0038</v>
      </c>
      <c r="CK23" s="2">
        <v>0.0046</v>
      </c>
      <c r="CL23" s="2">
        <v>0.0038</v>
      </c>
      <c r="CM23" s="2">
        <v>0.0038</v>
      </c>
      <c r="CN23" s="2">
        <v>0.0038</v>
      </c>
      <c r="CO23" s="2">
        <v>0.0046</v>
      </c>
      <c r="CP23" s="2">
        <v>0.0023</v>
      </c>
      <c r="CQ23" s="2">
        <v>0.0038</v>
      </c>
      <c r="CR23" s="2">
        <v>0.0038</v>
      </c>
      <c r="CS23" s="2">
        <v>0.0038</v>
      </c>
      <c r="CT23" s="2">
        <v>0.003</v>
      </c>
      <c r="CU23" s="2">
        <v>0.003</v>
      </c>
      <c r="CV23" s="2">
        <v>0.0053</v>
      </c>
      <c r="CW23" s="2">
        <v>0.0046</v>
      </c>
      <c r="CX23" s="2">
        <v>0.0038</v>
      </c>
      <c r="CY23" s="2">
        <v>0.0038</v>
      </c>
      <c r="CZ23" s="2">
        <v>0.0046</v>
      </c>
      <c r="DA23" s="2">
        <v>0.0038</v>
      </c>
      <c r="DB23" s="2">
        <v>0.0038</v>
      </c>
      <c r="DC23" s="2">
        <v>0.0046</v>
      </c>
      <c r="DD23" s="2">
        <v>0.0046</v>
      </c>
      <c r="DE23" s="2">
        <v>0.0038</v>
      </c>
      <c r="DF23" s="2">
        <v>0.0038</v>
      </c>
      <c r="DG23" s="2">
        <v>0.0038</v>
      </c>
      <c r="DH23" s="2">
        <v>0.0038</v>
      </c>
      <c r="DI23" s="2">
        <v>0.0038</v>
      </c>
      <c r="DJ23" s="2">
        <v>0.0038</v>
      </c>
      <c r="DK23" s="2">
        <v>0.0046</v>
      </c>
      <c r="DL23" s="2">
        <v>0.0046</v>
      </c>
      <c r="DM23" s="2">
        <v>0.0038</v>
      </c>
      <c r="DN23" s="2">
        <v>0.0053</v>
      </c>
      <c r="DO23" s="2">
        <v>0.003</v>
      </c>
      <c r="DP23" s="2">
        <v>0.0038</v>
      </c>
      <c r="DQ23" s="2">
        <v>0.0061</v>
      </c>
      <c r="DR23" s="2">
        <v>0.0046</v>
      </c>
      <c r="DS23" s="2">
        <v>0.0038</v>
      </c>
      <c r="DT23" s="2">
        <v>0.0038</v>
      </c>
      <c r="DU23" s="2">
        <v>0.0038</v>
      </c>
      <c r="DV23" s="2">
        <v>0.003</v>
      </c>
      <c r="DW23" s="2">
        <v>0.0038</v>
      </c>
      <c r="DX23" s="2">
        <v>0.003</v>
      </c>
      <c r="DY23" s="2">
        <v>0.003</v>
      </c>
      <c r="DZ23" s="2">
        <v>0.0038</v>
      </c>
      <c r="EA23" s="2">
        <v>0.0053</v>
      </c>
      <c r="EB23" s="2">
        <v>0.003</v>
      </c>
      <c r="EC23" s="2">
        <v>0.003</v>
      </c>
      <c r="ED23" s="2">
        <v>0.003</v>
      </c>
      <c r="EE23" s="2">
        <v>0.003</v>
      </c>
      <c r="EF23" s="2">
        <v>0.0023</v>
      </c>
      <c r="EG23" s="2">
        <v>0.0023</v>
      </c>
      <c r="EH23" s="2">
        <v>0.0023</v>
      </c>
      <c r="EI23" s="2">
        <v>0.003</v>
      </c>
      <c r="EJ23" s="2">
        <v>0.003</v>
      </c>
      <c r="EK23" s="2">
        <v>0.003</v>
      </c>
      <c r="EL23" s="2">
        <v>0.0023</v>
      </c>
      <c r="EM23" s="2">
        <v>0.0038</v>
      </c>
      <c r="EN23" s="2">
        <v>0.003</v>
      </c>
      <c r="EO23" s="2">
        <v>0.0023</v>
      </c>
      <c r="EP23" s="2">
        <v>0.0023</v>
      </c>
      <c r="EQ23" s="2">
        <v>0.0023</v>
      </c>
      <c r="ER23" s="2">
        <v>0.0023</v>
      </c>
      <c r="ES23" s="2">
        <v>0.0023</v>
      </c>
      <c r="ET23" s="2">
        <v>0.0023</v>
      </c>
      <c r="EU23" s="2">
        <v>0.0023</v>
      </c>
      <c r="EV23" s="2">
        <v>0.0023</v>
      </c>
      <c r="EW23" s="2">
        <v>0.0023</v>
      </c>
      <c r="EX23" s="2">
        <v>0.003</v>
      </c>
      <c r="EY23" s="2">
        <v>0.0023</v>
      </c>
      <c r="EZ23" s="2">
        <v>0.0023</v>
      </c>
      <c r="FA23" s="2">
        <v>0.0023</v>
      </c>
      <c r="FB23" s="2">
        <v>0.0023</v>
      </c>
      <c r="FC23" s="2">
        <v>0.003</v>
      </c>
      <c r="FD23" s="2">
        <v>0.003</v>
      </c>
      <c r="FE23" s="2">
        <v>0.0023</v>
      </c>
      <c r="FF23" s="2">
        <v>0.0023</v>
      </c>
      <c r="FG23" s="2">
        <v>0.0023</v>
      </c>
      <c r="FH23" s="2">
        <v>0.0023</v>
      </c>
      <c r="FI23" s="2">
        <v>0.003</v>
      </c>
      <c r="FJ23" s="2">
        <v>0.0023</v>
      </c>
      <c r="FK23" s="2">
        <v>0.0015</v>
      </c>
      <c r="FL23" s="2">
        <v>0.0023</v>
      </c>
      <c r="FM23" s="2">
        <v>0.0023</v>
      </c>
      <c r="FN23" s="2">
        <v>0.0023</v>
      </c>
      <c r="FO23" s="2">
        <v>0.0023</v>
      </c>
      <c r="FP23" s="2">
        <v>0.003</v>
      </c>
      <c r="FQ23" s="2">
        <v>0.0023</v>
      </c>
      <c r="FR23" s="2">
        <v>0.0023</v>
      </c>
      <c r="FS23" s="2">
        <v>0.0023</v>
      </c>
      <c r="FT23" s="2">
        <v>0.0023</v>
      </c>
      <c r="FU23" s="2">
        <v>0.0023</v>
      </c>
      <c r="FV23" s="2">
        <v>0.0023</v>
      </c>
      <c r="FW23" s="2">
        <v>0.0023</v>
      </c>
      <c r="FX23" s="2">
        <v>0.0023</v>
      </c>
      <c r="FY23" s="2">
        <v>0.0023</v>
      </c>
      <c r="FZ23" s="2">
        <v>0.0023</v>
      </c>
      <c r="GA23" s="2">
        <v>0.0023</v>
      </c>
      <c r="GB23" s="2">
        <v>0.0023</v>
      </c>
    </row>
    <row r="24" spans="1:184">
      <c r="A24" t="s">
        <v>197</v>
      </c>
      <c r="B24">
        <v>1078</v>
      </c>
      <c r="C24" t="s">
        <v>185</v>
      </c>
      <c r="D24" s="1">
        <f t="shared" si="0"/>
        <v>4139</v>
      </c>
      <c r="E24">
        <v>1078</v>
      </c>
      <c r="F24">
        <v>324</v>
      </c>
      <c r="G24">
        <v>218</v>
      </c>
      <c r="H24">
        <v>171</v>
      </c>
      <c r="I24">
        <v>141</v>
      </c>
      <c r="J24">
        <v>132</v>
      </c>
      <c r="K24">
        <v>112</v>
      </c>
      <c r="L24">
        <v>93</v>
      </c>
      <c r="M24">
        <v>82</v>
      </c>
      <c r="N24">
        <v>80</v>
      </c>
      <c r="O24">
        <v>76</v>
      </c>
      <c r="P24">
        <v>70</v>
      </c>
      <c r="Q24">
        <v>68</v>
      </c>
      <c r="R24">
        <v>58</v>
      </c>
      <c r="S24">
        <v>50</v>
      </c>
      <c r="T24">
        <v>50</v>
      </c>
      <c r="U24">
        <v>46</v>
      </c>
      <c r="V24">
        <v>43</v>
      </c>
      <c r="W24">
        <v>41</v>
      </c>
      <c r="X24">
        <v>35</v>
      </c>
      <c r="Y24">
        <v>36</v>
      </c>
      <c r="Z24">
        <v>36</v>
      </c>
      <c r="AA24">
        <v>30</v>
      </c>
      <c r="AB24">
        <v>35</v>
      </c>
      <c r="AC24">
        <v>34</v>
      </c>
      <c r="AD24">
        <v>28</v>
      </c>
      <c r="AE24">
        <v>32</v>
      </c>
      <c r="AF24">
        <v>34</v>
      </c>
      <c r="AG24">
        <v>27</v>
      </c>
      <c r="AH24">
        <v>28</v>
      </c>
      <c r="AI24">
        <v>27</v>
      </c>
      <c r="AJ24">
        <v>26</v>
      </c>
      <c r="AK24">
        <v>23</v>
      </c>
      <c r="AL24">
        <v>22</v>
      </c>
      <c r="AM24">
        <v>24</v>
      </c>
      <c r="AN24">
        <v>19</v>
      </c>
      <c r="AO24">
        <v>20</v>
      </c>
      <c r="AP24">
        <v>22</v>
      </c>
      <c r="AQ24">
        <v>19</v>
      </c>
      <c r="AR24">
        <v>21</v>
      </c>
      <c r="AS24">
        <v>22</v>
      </c>
      <c r="AT24">
        <v>25</v>
      </c>
      <c r="AU24">
        <v>18</v>
      </c>
      <c r="AV24">
        <v>20</v>
      </c>
      <c r="AW24">
        <v>21</v>
      </c>
      <c r="AX24">
        <v>19</v>
      </c>
      <c r="AY24">
        <v>18</v>
      </c>
      <c r="AZ24">
        <v>18</v>
      </c>
      <c r="BA24">
        <v>14</v>
      </c>
      <c r="BB24">
        <v>14</v>
      </c>
      <c r="BC24">
        <v>15</v>
      </c>
      <c r="BD24">
        <v>16</v>
      </c>
      <c r="BE24">
        <v>14</v>
      </c>
      <c r="BF24">
        <v>12</v>
      </c>
      <c r="BG24">
        <v>15</v>
      </c>
      <c r="BH24">
        <v>13</v>
      </c>
      <c r="BI24">
        <v>14</v>
      </c>
      <c r="BJ24">
        <v>13</v>
      </c>
      <c r="BK24">
        <v>13</v>
      </c>
      <c r="BL24">
        <v>12</v>
      </c>
      <c r="BM24">
        <v>12</v>
      </c>
      <c r="BN24">
        <v>13</v>
      </c>
      <c r="BO24">
        <v>13</v>
      </c>
      <c r="BP24">
        <v>13</v>
      </c>
      <c r="BQ24">
        <v>13</v>
      </c>
      <c r="BR24">
        <v>12</v>
      </c>
      <c r="BS24">
        <v>11</v>
      </c>
      <c r="BT24">
        <v>12</v>
      </c>
      <c r="BU24">
        <v>12</v>
      </c>
      <c r="BV24">
        <v>11</v>
      </c>
      <c r="BW24">
        <v>10</v>
      </c>
      <c r="BX24">
        <v>10</v>
      </c>
      <c r="BY24">
        <v>11</v>
      </c>
      <c r="BZ24">
        <v>7</v>
      </c>
      <c r="CA24">
        <v>9</v>
      </c>
      <c r="CB24">
        <v>8</v>
      </c>
      <c r="CC24">
        <v>7</v>
      </c>
      <c r="CD24">
        <v>7</v>
      </c>
      <c r="CE24">
        <v>4</v>
      </c>
      <c r="CF24">
        <v>6</v>
      </c>
      <c r="CG24">
        <v>7</v>
      </c>
      <c r="CH24">
        <v>6</v>
      </c>
      <c r="CI24">
        <v>4</v>
      </c>
      <c r="CJ24">
        <v>4</v>
      </c>
      <c r="CK24">
        <v>5</v>
      </c>
      <c r="CL24">
        <v>2</v>
      </c>
      <c r="CM24">
        <v>2</v>
      </c>
      <c r="CN24">
        <v>4</v>
      </c>
      <c r="CO24">
        <v>2</v>
      </c>
      <c r="CP24">
        <v>2</v>
      </c>
      <c r="CQ24">
        <v>3</v>
      </c>
      <c r="CR24">
        <v>3</v>
      </c>
      <c r="CS24">
        <v>2</v>
      </c>
      <c r="CT24">
        <v>2</v>
      </c>
      <c r="CU24">
        <v>1</v>
      </c>
      <c r="CV24">
        <v>2</v>
      </c>
      <c r="CW24">
        <v>2</v>
      </c>
      <c r="CX24">
        <v>2</v>
      </c>
      <c r="CY24">
        <v>2</v>
      </c>
      <c r="CZ24">
        <v>3</v>
      </c>
      <c r="DA24">
        <v>2</v>
      </c>
      <c r="DB24">
        <v>3</v>
      </c>
      <c r="DC24">
        <v>4</v>
      </c>
      <c r="DD24">
        <v>2</v>
      </c>
      <c r="DE24">
        <v>2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3</v>
      </c>
      <c r="DL24">
        <v>3</v>
      </c>
      <c r="DM24">
        <v>2</v>
      </c>
      <c r="DN24">
        <v>2</v>
      </c>
      <c r="DO24">
        <v>2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</v>
      </c>
      <c r="EK24">
        <v>3</v>
      </c>
      <c r="EL24">
        <v>1</v>
      </c>
      <c r="EM24">
        <v>0</v>
      </c>
      <c r="EN24">
        <v>0</v>
      </c>
      <c r="EO24">
        <v>1</v>
      </c>
      <c r="EP24">
        <v>1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</row>
    <row r="25" spans="1:184">
      <c r="A25" t="s">
        <v>197</v>
      </c>
      <c r="B25">
        <v>1078</v>
      </c>
      <c r="C25" t="s">
        <v>186</v>
      </c>
      <c r="D25" s="1">
        <f t="shared" si="0"/>
        <v>3.84</v>
      </c>
      <c r="E25" s="1">
        <v>1</v>
      </c>
      <c r="F25" s="2">
        <v>0.3006</v>
      </c>
      <c r="G25" s="2">
        <v>0.2022</v>
      </c>
      <c r="H25" s="2">
        <v>0.1586</v>
      </c>
      <c r="I25" s="2">
        <v>0.1308</v>
      </c>
      <c r="J25" s="2">
        <v>0.1224</v>
      </c>
      <c r="K25" s="2">
        <v>0.1039</v>
      </c>
      <c r="L25" s="2">
        <v>0.0863</v>
      </c>
      <c r="M25" s="2">
        <v>0.0761</v>
      </c>
      <c r="N25" s="2">
        <v>0.0742</v>
      </c>
      <c r="O25" s="2">
        <v>0.0705</v>
      </c>
      <c r="P25" s="2">
        <v>0.0649</v>
      </c>
      <c r="Q25" s="2">
        <v>0.0631</v>
      </c>
      <c r="R25" s="2">
        <v>0.0538</v>
      </c>
      <c r="S25" s="2">
        <v>0.0464</v>
      </c>
      <c r="T25" s="2">
        <v>0.0464</v>
      </c>
      <c r="U25" s="2">
        <v>0.0427</v>
      </c>
      <c r="V25" s="2">
        <v>0.0399</v>
      </c>
      <c r="W25" s="2">
        <v>0.038</v>
      </c>
      <c r="X25" s="2">
        <v>0.0325</v>
      </c>
      <c r="Y25" s="2">
        <v>0.0334</v>
      </c>
      <c r="Z25" s="2">
        <v>0.0334</v>
      </c>
      <c r="AA25" s="2">
        <v>0.0278</v>
      </c>
      <c r="AB25" s="2">
        <v>0.0325</v>
      </c>
      <c r="AC25" s="2">
        <v>0.0315</v>
      </c>
      <c r="AD25" s="2">
        <v>0.026</v>
      </c>
      <c r="AE25" s="2">
        <v>0.0297</v>
      </c>
      <c r="AF25" s="2">
        <v>0.0315</v>
      </c>
      <c r="AG25" s="2">
        <v>0.025</v>
      </c>
      <c r="AH25" s="2">
        <v>0.026</v>
      </c>
      <c r="AI25" s="2">
        <v>0.025</v>
      </c>
      <c r="AJ25" s="2">
        <v>0.0241</v>
      </c>
      <c r="AK25" s="2">
        <v>0.0213</v>
      </c>
      <c r="AL25" s="2">
        <v>0.0204</v>
      </c>
      <c r="AM25" s="2">
        <v>0.0223</v>
      </c>
      <c r="AN25" s="2">
        <v>0.0176</v>
      </c>
      <c r="AO25" s="2">
        <v>0.0186</v>
      </c>
      <c r="AP25" s="2">
        <v>0.0204</v>
      </c>
      <c r="AQ25" s="2">
        <v>0.0176</v>
      </c>
      <c r="AR25" s="2">
        <v>0.0195</v>
      </c>
      <c r="AS25" s="2">
        <v>0.0204</v>
      </c>
      <c r="AT25" s="2">
        <v>0.0232</v>
      </c>
      <c r="AU25" s="2">
        <v>0.0167</v>
      </c>
      <c r="AV25" s="2">
        <v>0.0186</v>
      </c>
      <c r="AW25" s="2">
        <v>0.0195</v>
      </c>
      <c r="AX25" s="2">
        <v>0.0176</v>
      </c>
      <c r="AY25" s="2">
        <v>0.0167</v>
      </c>
      <c r="AZ25" s="2">
        <v>0.0167</v>
      </c>
      <c r="BA25" s="2">
        <v>0.013</v>
      </c>
      <c r="BB25" s="2">
        <v>0.013</v>
      </c>
      <c r="BC25" s="2">
        <v>0.0139</v>
      </c>
      <c r="BD25" s="2">
        <v>0.0148</v>
      </c>
      <c r="BE25" s="2">
        <v>0.013</v>
      </c>
      <c r="BF25" s="2">
        <v>0.0111</v>
      </c>
      <c r="BG25" s="2">
        <v>0.0139</v>
      </c>
      <c r="BH25" s="2">
        <v>0.0121</v>
      </c>
      <c r="BI25" s="2">
        <v>0.013</v>
      </c>
      <c r="BJ25" s="2">
        <v>0.0121</v>
      </c>
      <c r="BK25" s="2">
        <v>0.0121</v>
      </c>
      <c r="BL25" s="2">
        <v>0.0111</v>
      </c>
      <c r="BM25" s="2">
        <v>0.0111</v>
      </c>
      <c r="BN25" s="2">
        <v>0.0121</v>
      </c>
      <c r="BO25" s="2">
        <v>0.0121</v>
      </c>
      <c r="BP25" s="2">
        <v>0.0121</v>
      </c>
      <c r="BQ25" s="2">
        <v>0.0121</v>
      </c>
      <c r="BR25" s="2">
        <v>0.0111</v>
      </c>
      <c r="BS25" s="2">
        <v>0.0102</v>
      </c>
      <c r="BT25" s="2">
        <v>0.0111</v>
      </c>
      <c r="BU25" s="2">
        <v>0.0111</v>
      </c>
      <c r="BV25" s="2">
        <v>0.0102</v>
      </c>
      <c r="BW25" s="2">
        <v>0.0093</v>
      </c>
      <c r="BX25" s="2">
        <v>0.0093</v>
      </c>
      <c r="BY25" s="2">
        <v>0.0102</v>
      </c>
      <c r="BZ25" s="2">
        <v>0.0065</v>
      </c>
      <c r="CA25" s="2">
        <v>0.0083</v>
      </c>
      <c r="CB25" s="2">
        <v>0.0074</v>
      </c>
      <c r="CC25" s="2">
        <v>0.0065</v>
      </c>
      <c r="CD25" s="2">
        <v>0.0065</v>
      </c>
      <c r="CE25" s="2">
        <v>0.0037</v>
      </c>
      <c r="CF25" s="2">
        <v>0.0056</v>
      </c>
      <c r="CG25" s="2">
        <v>0.0065</v>
      </c>
      <c r="CH25" s="2">
        <v>0.0056</v>
      </c>
      <c r="CI25" s="2">
        <v>0.0037</v>
      </c>
      <c r="CJ25" s="2">
        <v>0.0037</v>
      </c>
      <c r="CK25" s="2">
        <v>0.0046</v>
      </c>
      <c r="CL25" s="2">
        <v>0.0019</v>
      </c>
      <c r="CM25" s="2">
        <v>0.0019</v>
      </c>
      <c r="CN25" s="2">
        <v>0.0037</v>
      </c>
      <c r="CO25" s="2">
        <v>0.0019</v>
      </c>
      <c r="CP25" s="2">
        <v>0.0019</v>
      </c>
      <c r="CQ25" s="2">
        <v>0.0028</v>
      </c>
      <c r="CR25" s="2">
        <v>0.0028</v>
      </c>
      <c r="CS25" s="2">
        <v>0.0019</v>
      </c>
      <c r="CT25" s="2">
        <v>0.0019</v>
      </c>
      <c r="CU25" s="2">
        <v>0.0009</v>
      </c>
      <c r="CV25" s="2">
        <v>0.0019</v>
      </c>
      <c r="CW25" s="2">
        <v>0.0019</v>
      </c>
      <c r="CX25" s="2">
        <v>0.0019</v>
      </c>
      <c r="CY25" s="2">
        <v>0.0019</v>
      </c>
      <c r="CZ25" s="2">
        <v>0.0028</v>
      </c>
      <c r="DA25" s="2">
        <v>0.0019</v>
      </c>
      <c r="DB25" s="2">
        <v>0.0028</v>
      </c>
      <c r="DC25" s="2">
        <v>0.0037</v>
      </c>
      <c r="DD25" s="2">
        <v>0.0019</v>
      </c>
      <c r="DE25" s="2">
        <v>0.0019</v>
      </c>
      <c r="DF25" s="2">
        <v>0.0009</v>
      </c>
      <c r="DG25" s="2">
        <v>0.0009</v>
      </c>
      <c r="DH25" s="2">
        <v>0.0009</v>
      </c>
      <c r="DI25" s="2">
        <v>0.0009</v>
      </c>
      <c r="DJ25" s="2">
        <v>0.0009</v>
      </c>
      <c r="DK25" s="2">
        <v>0.0028</v>
      </c>
      <c r="DL25" s="2">
        <v>0.0028</v>
      </c>
      <c r="DM25" s="2">
        <v>0.0019</v>
      </c>
      <c r="DN25" s="2">
        <v>0.0019</v>
      </c>
      <c r="DO25" s="2">
        <v>0.0019</v>
      </c>
      <c r="DP25" s="2">
        <v>0.0009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2">
        <v>0.0009</v>
      </c>
      <c r="EK25" s="2">
        <v>0.0028</v>
      </c>
      <c r="EL25" s="2">
        <v>0.0009</v>
      </c>
      <c r="EM25" s="1">
        <v>0</v>
      </c>
      <c r="EN25" s="1">
        <v>0</v>
      </c>
      <c r="EO25" s="2">
        <v>0.0009</v>
      </c>
      <c r="EP25" s="2">
        <v>0.0009</v>
      </c>
      <c r="EQ25" s="1">
        <v>0</v>
      </c>
      <c r="ER25" s="2">
        <v>0.0009</v>
      </c>
      <c r="ES25" s="1">
        <v>0</v>
      </c>
      <c r="ET25" s="1">
        <v>0</v>
      </c>
      <c r="EU25" s="1">
        <v>0</v>
      </c>
      <c r="EV25" s="1">
        <v>0</v>
      </c>
      <c r="EW25" s="2">
        <v>0.0009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2">
        <v>0.0009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</row>
    <row r="26" spans="1:184">
      <c r="A26" t="s">
        <v>198</v>
      </c>
      <c r="B26">
        <v>1008</v>
      </c>
      <c r="C26" t="s">
        <v>185</v>
      </c>
      <c r="D26" s="1">
        <f t="shared" si="0"/>
        <v>3661</v>
      </c>
      <c r="E26">
        <v>1008</v>
      </c>
      <c r="F26">
        <v>274</v>
      </c>
      <c r="G26">
        <v>180</v>
      </c>
      <c r="H26">
        <v>134</v>
      </c>
      <c r="I26">
        <v>111</v>
      </c>
      <c r="J26">
        <v>91</v>
      </c>
      <c r="K26">
        <v>85</v>
      </c>
      <c r="L26">
        <v>72</v>
      </c>
      <c r="M26">
        <v>71</v>
      </c>
      <c r="N26">
        <v>64</v>
      </c>
      <c r="O26">
        <v>57</v>
      </c>
      <c r="P26">
        <v>54</v>
      </c>
      <c r="Q26">
        <v>44</v>
      </c>
      <c r="R26">
        <v>49</v>
      </c>
      <c r="S26">
        <v>38</v>
      </c>
      <c r="T26">
        <v>30</v>
      </c>
      <c r="U26">
        <v>34</v>
      </c>
      <c r="V26">
        <v>31</v>
      </c>
      <c r="W26">
        <v>30</v>
      </c>
      <c r="X26">
        <v>29</v>
      </c>
      <c r="Y26">
        <v>29</v>
      </c>
      <c r="Z26">
        <v>30</v>
      </c>
      <c r="AA26">
        <v>30</v>
      </c>
      <c r="AB26">
        <v>23</v>
      </c>
      <c r="AC26">
        <v>26</v>
      </c>
      <c r="AD26">
        <v>23</v>
      </c>
      <c r="AE26">
        <v>22</v>
      </c>
      <c r="AF26">
        <v>20</v>
      </c>
      <c r="AG26">
        <v>19</v>
      </c>
      <c r="AH26">
        <v>19</v>
      </c>
      <c r="AI26">
        <v>16</v>
      </c>
      <c r="AJ26">
        <v>17</v>
      </c>
      <c r="AK26">
        <v>16</v>
      </c>
      <c r="AL26">
        <v>15</v>
      </c>
      <c r="AM26">
        <v>13</v>
      </c>
      <c r="AN26">
        <v>15</v>
      </c>
      <c r="AO26">
        <v>14</v>
      </c>
      <c r="AP26">
        <v>15</v>
      </c>
      <c r="AQ26">
        <v>16</v>
      </c>
      <c r="AR26">
        <v>15</v>
      </c>
      <c r="AS26">
        <v>13</v>
      </c>
      <c r="AT26">
        <v>13</v>
      </c>
      <c r="AU26">
        <v>10</v>
      </c>
      <c r="AV26">
        <v>11</v>
      </c>
      <c r="AW26">
        <v>12</v>
      </c>
      <c r="AX26">
        <v>11</v>
      </c>
      <c r="AY26">
        <v>10</v>
      </c>
      <c r="AZ26">
        <v>11</v>
      </c>
      <c r="BA26">
        <v>10</v>
      </c>
      <c r="BB26">
        <v>10</v>
      </c>
      <c r="BC26">
        <v>11</v>
      </c>
      <c r="BD26">
        <v>10</v>
      </c>
      <c r="BE26">
        <v>9</v>
      </c>
      <c r="BF26">
        <v>10</v>
      </c>
      <c r="BG26">
        <v>9</v>
      </c>
      <c r="BH26">
        <v>10</v>
      </c>
      <c r="BI26">
        <v>7</v>
      </c>
      <c r="BJ26">
        <v>6</v>
      </c>
      <c r="BK26">
        <v>10</v>
      </c>
      <c r="BL26">
        <v>7</v>
      </c>
      <c r="BM26">
        <v>8</v>
      </c>
      <c r="BN26">
        <v>7</v>
      </c>
      <c r="BO26">
        <v>7</v>
      </c>
      <c r="BP26">
        <v>7</v>
      </c>
      <c r="BQ26">
        <v>8</v>
      </c>
      <c r="BR26">
        <v>6</v>
      </c>
      <c r="BS26">
        <v>9</v>
      </c>
      <c r="BT26">
        <v>5</v>
      </c>
      <c r="BU26">
        <v>7</v>
      </c>
      <c r="BV26">
        <v>8</v>
      </c>
      <c r="BW26">
        <v>8</v>
      </c>
      <c r="BX26">
        <v>6</v>
      </c>
      <c r="BY26">
        <v>7</v>
      </c>
      <c r="BZ26">
        <v>6</v>
      </c>
      <c r="CA26">
        <v>6</v>
      </c>
      <c r="CB26">
        <v>8</v>
      </c>
      <c r="CC26">
        <v>7</v>
      </c>
      <c r="CD26">
        <v>7</v>
      </c>
      <c r="CE26">
        <v>8</v>
      </c>
      <c r="CF26">
        <v>6</v>
      </c>
      <c r="CG26">
        <v>6</v>
      </c>
      <c r="CH26">
        <v>4</v>
      </c>
      <c r="CI26">
        <v>7</v>
      </c>
      <c r="CJ26">
        <v>6</v>
      </c>
      <c r="CK26">
        <v>4</v>
      </c>
      <c r="CL26">
        <v>6</v>
      </c>
      <c r="CM26">
        <v>5</v>
      </c>
      <c r="CN26">
        <v>4</v>
      </c>
      <c r="CO26">
        <v>7</v>
      </c>
      <c r="CP26">
        <v>7</v>
      </c>
      <c r="CQ26">
        <v>4</v>
      </c>
      <c r="CR26">
        <v>5</v>
      </c>
      <c r="CS26">
        <v>6</v>
      </c>
      <c r="CT26">
        <v>7</v>
      </c>
      <c r="CU26">
        <v>5</v>
      </c>
      <c r="CV26">
        <v>5</v>
      </c>
      <c r="CW26">
        <v>5</v>
      </c>
      <c r="CX26">
        <v>5</v>
      </c>
      <c r="CY26">
        <v>6</v>
      </c>
      <c r="CZ26">
        <v>5</v>
      </c>
      <c r="DA26">
        <v>3</v>
      </c>
      <c r="DB26">
        <v>5</v>
      </c>
      <c r="DC26">
        <v>4</v>
      </c>
      <c r="DD26">
        <v>4</v>
      </c>
      <c r="DE26">
        <v>5</v>
      </c>
      <c r="DF26">
        <v>5</v>
      </c>
      <c r="DG26">
        <v>5</v>
      </c>
      <c r="DH26">
        <v>4</v>
      </c>
      <c r="DI26">
        <v>5</v>
      </c>
      <c r="DJ26">
        <v>5</v>
      </c>
      <c r="DK26">
        <v>5</v>
      </c>
      <c r="DL26">
        <v>5</v>
      </c>
      <c r="DM26">
        <v>5</v>
      </c>
      <c r="DN26">
        <v>5</v>
      </c>
      <c r="DO26">
        <v>5</v>
      </c>
      <c r="DP26">
        <v>4</v>
      </c>
      <c r="DQ26">
        <v>4</v>
      </c>
      <c r="DR26">
        <v>5</v>
      </c>
      <c r="DS26">
        <v>4</v>
      </c>
      <c r="DT26">
        <v>5</v>
      </c>
      <c r="DU26">
        <v>4</v>
      </c>
      <c r="DV26">
        <v>4</v>
      </c>
      <c r="DW26">
        <v>4</v>
      </c>
      <c r="DX26">
        <v>5</v>
      </c>
      <c r="DY26">
        <v>5</v>
      </c>
      <c r="DZ26">
        <v>4</v>
      </c>
      <c r="EA26">
        <v>4</v>
      </c>
      <c r="EB26">
        <v>4</v>
      </c>
      <c r="EC26">
        <v>4</v>
      </c>
      <c r="ED26">
        <v>4</v>
      </c>
      <c r="EE26">
        <v>5</v>
      </c>
      <c r="EF26">
        <v>5</v>
      </c>
      <c r="EG26">
        <v>3</v>
      </c>
      <c r="EH26">
        <v>4</v>
      </c>
      <c r="EI26">
        <v>4</v>
      </c>
      <c r="EJ26">
        <v>4</v>
      </c>
      <c r="EK26">
        <v>4</v>
      </c>
      <c r="EL26">
        <v>4</v>
      </c>
      <c r="EM26">
        <v>5</v>
      </c>
      <c r="EN26">
        <v>4</v>
      </c>
      <c r="EO26">
        <v>4</v>
      </c>
      <c r="EP26">
        <v>4</v>
      </c>
      <c r="EQ26">
        <v>4</v>
      </c>
      <c r="ER26">
        <v>4</v>
      </c>
      <c r="ES26">
        <v>4</v>
      </c>
      <c r="ET26">
        <v>4</v>
      </c>
      <c r="EU26">
        <v>5</v>
      </c>
      <c r="EV26">
        <v>4</v>
      </c>
      <c r="EW26">
        <v>4</v>
      </c>
      <c r="EX26">
        <v>4</v>
      </c>
      <c r="EY26">
        <v>3</v>
      </c>
      <c r="EZ26">
        <v>3</v>
      </c>
      <c r="FA26">
        <v>3</v>
      </c>
      <c r="FB26">
        <v>4</v>
      </c>
      <c r="FC26">
        <v>4</v>
      </c>
      <c r="FD26">
        <v>4</v>
      </c>
      <c r="FE26">
        <v>4</v>
      </c>
      <c r="FF26">
        <v>3</v>
      </c>
      <c r="FG26">
        <v>2</v>
      </c>
      <c r="FH26">
        <v>4</v>
      </c>
      <c r="FI26">
        <v>4</v>
      </c>
      <c r="FJ26">
        <v>4</v>
      </c>
      <c r="FK26">
        <v>4</v>
      </c>
      <c r="FL26">
        <v>5</v>
      </c>
      <c r="FM26">
        <v>4</v>
      </c>
      <c r="FN26">
        <v>5</v>
      </c>
      <c r="FO26">
        <v>4</v>
      </c>
      <c r="FP26">
        <v>4</v>
      </c>
      <c r="FQ26">
        <v>4</v>
      </c>
      <c r="FR26">
        <v>4</v>
      </c>
      <c r="FS26">
        <v>4</v>
      </c>
      <c r="FT26">
        <v>4</v>
      </c>
      <c r="FU26">
        <v>5</v>
      </c>
      <c r="FV26">
        <v>3</v>
      </c>
      <c r="FW26">
        <v>4</v>
      </c>
      <c r="FX26">
        <v>4</v>
      </c>
      <c r="FY26">
        <v>3</v>
      </c>
      <c r="FZ26">
        <v>4</v>
      </c>
      <c r="GA26">
        <v>4</v>
      </c>
      <c r="GB26">
        <v>4</v>
      </c>
    </row>
    <row r="27" spans="1:184">
      <c r="A27" t="s">
        <v>198</v>
      </c>
      <c r="B27">
        <v>1008</v>
      </c>
      <c r="C27" t="s">
        <v>186</v>
      </c>
      <c r="D27" s="1">
        <f t="shared" si="0"/>
        <v>3.63459999999999</v>
      </c>
      <c r="E27" s="1">
        <v>1</v>
      </c>
      <c r="F27" s="2">
        <v>0.2718</v>
      </c>
      <c r="G27" s="2">
        <v>0.1786</v>
      </c>
      <c r="H27" s="2">
        <v>0.1329</v>
      </c>
      <c r="I27" s="2">
        <v>0.1101</v>
      </c>
      <c r="J27" s="2">
        <v>0.0903</v>
      </c>
      <c r="K27" s="2">
        <v>0.0843</v>
      </c>
      <c r="L27" s="2">
        <v>0.0714</v>
      </c>
      <c r="M27" s="2">
        <v>0.0704</v>
      </c>
      <c r="N27" s="2">
        <v>0.0635</v>
      </c>
      <c r="O27" s="2">
        <v>0.0565</v>
      </c>
      <c r="P27" s="2">
        <v>0.0536</v>
      </c>
      <c r="Q27" s="2">
        <v>0.0437</v>
      </c>
      <c r="R27" s="2">
        <v>0.0486</v>
      </c>
      <c r="S27" s="2">
        <v>0.0377</v>
      </c>
      <c r="T27" s="2">
        <v>0.0298</v>
      </c>
      <c r="U27" s="2">
        <v>0.0337</v>
      </c>
      <c r="V27" s="2">
        <v>0.0308</v>
      </c>
      <c r="W27" s="2">
        <v>0.0298</v>
      </c>
      <c r="X27" s="2">
        <v>0.0288</v>
      </c>
      <c r="Y27" s="2">
        <v>0.0288</v>
      </c>
      <c r="Z27" s="2">
        <v>0.0298</v>
      </c>
      <c r="AA27" s="2">
        <v>0.0298</v>
      </c>
      <c r="AB27" s="2">
        <v>0.0228</v>
      </c>
      <c r="AC27" s="2">
        <v>0.0258</v>
      </c>
      <c r="AD27" s="2">
        <v>0.0228</v>
      </c>
      <c r="AE27" s="2">
        <v>0.0218</v>
      </c>
      <c r="AF27" s="2">
        <v>0.0198</v>
      </c>
      <c r="AG27" s="2">
        <v>0.0188</v>
      </c>
      <c r="AH27" s="2">
        <v>0.0188</v>
      </c>
      <c r="AI27" s="2">
        <v>0.0159</v>
      </c>
      <c r="AJ27" s="2">
        <v>0.0169</v>
      </c>
      <c r="AK27" s="2">
        <v>0.0159</v>
      </c>
      <c r="AL27" s="2">
        <v>0.0149</v>
      </c>
      <c r="AM27" s="2">
        <v>0.0129</v>
      </c>
      <c r="AN27" s="2">
        <v>0.0149</v>
      </c>
      <c r="AO27" s="2">
        <v>0.0139</v>
      </c>
      <c r="AP27" s="2">
        <v>0.0149</v>
      </c>
      <c r="AQ27" s="2">
        <v>0.0159</v>
      </c>
      <c r="AR27" s="2">
        <v>0.0149</v>
      </c>
      <c r="AS27" s="2">
        <v>0.0129</v>
      </c>
      <c r="AT27" s="2">
        <v>0.0129</v>
      </c>
      <c r="AU27" s="2">
        <v>0.0099</v>
      </c>
      <c r="AV27" s="2">
        <v>0.0109</v>
      </c>
      <c r="AW27" s="2">
        <v>0.0119</v>
      </c>
      <c r="AX27" s="2">
        <v>0.0109</v>
      </c>
      <c r="AY27" s="2">
        <v>0.0099</v>
      </c>
      <c r="AZ27" s="2">
        <v>0.0109</v>
      </c>
      <c r="BA27" s="2">
        <v>0.0099</v>
      </c>
      <c r="BB27" s="2">
        <v>0.0099</v>
      </c>
      <c r="BC27" s="2">
        <v>0.0109</v>
      </c>
      <c r="BD27" s="2">
        <v>0.0099</v>
      </c>
      <c r="BE27" s="2">
        <v>0.0089</v>
      </c>
      <c r="BF27" s="2">
        <v>0.0099</v>
      </c>
      <c r="BG27" s="2">
        <v>0.0089</v>
      </c>
      <c r="BH27" s="2">
        <v>0.0099</v>
      </c>
      <c r="BI27" s="2">
        <v>0.0069</v>
      </c>
      <c r="BJ27" s="2">
        <v>0.006</v>
      </c>
      <c r="BK27" s="2">
        <v>0.0099</v>
      </c>
      <c r="BL27" s="2">
        <v>0.0069</v>
      </c>
      <c r="BM27" s="2">
        <v>0.0079</v>
      </c>
      <c r="BN27" s="2">
        <v>0.0069</v>
      </c>
      <c r="BO27" s="2">
        <v>0.0069</v>
      </c>
      <c r="BP27" s="2">
        <v>0.0069</v>
      </c>
      <c r="BQ27" s="2">
        <v>0.0079</v>
      </c>
      <c r="BR27" s="2">
        <v>0.006</v>
      </c>
      <c r="BS27" s="2">
        <v>0.0089</v>
      </c>
      <c r="BT27" s="2">
        <v>0.005</v>
      </c>
      <c r="BU27" s="2">
        <v>0.0069</v>
      </c>
      <c r="BV27" s="2">
        <v>0.0079</v>
      </c>
      <c r="BW27" s="2">
        <v>0.0079</v>
      </c>
      <c r="BX27" s="2">
        <v>0.006</v>
      </c>
      <c r="BY27" s="2">
        <v>0.0069</v>
      </c>
      <c r="BZ27" s="2">
        <v>0.006</v>
      </c>
      <c r="CA27" s="2">
        <v>0.006</v>
      </c>
      <c r="CB27" s="2">
        <v>0.0079</v>
      </c>
      <c r="CC27" s="2">
        <v>0.0069</v>
      </c>
      <c r="CD27" s="2">
        <v>0.0069</v>
      </c>
      <c r="CE27" s="2">
        <v>0.0079</v>
      </c>
      <c r="CF27" s="2">
        <v>0.006</v>
      </c>
      <c r="CG27" s="2">
        <v>0.006</v>
      </c>
      <c r="CH27" s="2">
        <v>0.004</v>
      </c>
      <c r="CI27" s="2">
        <v>0.0069</v>
      </c>
      <c r="CJ27" s="2">
        <v>0.006</v>
      </c>
      <c r="CK27" s="2">
        <v>0.004</v>
      </c>
      <c r="CL27" s="2">
        <v>0.006</v>
      </c>
      <c r="CM27" s="2">
        <v>0.005</v>
      </c>
      <c r="CN27" s="2">
        <v>0.004</v>
      </c>
      <c r="CO27" s="2">
        <v>0.0069</v>
      </c>
      <c r="CP27" s="2">
        <v>0.0069</v>
      </c>
      <c r="CQ27" s="2">
        <v>0.004</v>
      </c>
      <c r="CR27" s="2">
        <v>0.005</v>
      </c>
      <c r="CS27" s="2">
        <v>0.006</v>
      </c>
      <c r="CT27" s="2">
        <v>0.0069</v>
      </c>
      <c r="CU27" s="2">
        <v>0.005</v>
      </c>
      <c r="CV27" s="2">
        <v>0.005</v>
      </c>
      <c r="CW27" s="2">
        <v>0.005</v>
      </c>
      <c r="CX27" s="2">
        <v>0.005</v>
      </c>
      <c r="CY27" s="2">
        <v>0.006</v>
      </c>
      <c r="CZ27" s="2">
        <v>0.005</v>
      </c>
      <c r="DA27" s="2">
        <v>0.003</v>
      </c>
      <c r="DB27" s="2">
        <v>0.005</v>
      </c>
      <c r="DC27" s="2">
        <v>0.004</v>
      </c>
      <c r="DD27" s="2">
        <v>0.004</v>
      </c>
      <c r="DE27" s="2">
        <v>0.005</v>
      </c>
      <c r="DF27" s="2">
        <v>0.005</v>
      </c>
      <c r="DG27" s="2">
        <v>0.005</v>
      </c>
      <c r="DH27" s="2">
        <v>0.004</v>
      </c>
      <c r="DI27" s="2">
        <v>0.005</v>
      </c>
      <c r="DJ27" s="2">
        <v>0.005</v>
      </c>
      <c r="DK27" s="2">
        <v>0.005</v>
      </c>
      <c r="DL27" s="2">
        <v>0.005</v>
      </c>
      <c r="DM27" s="2">
        <v>0.005</v>
      </c>
      <c r="DN27" s="2">
        <v>0.005</v>
      </c>
      <c r="DO27" s="2">
        <v>0.005</v>
      </c>
      <c r="DP27" s="2">
        <v>0.004</v>
      </c>
      <c r="DQ27" s="2">
        <v>0.004</v>
      </c>
      <c r="DR27" s="2">
        <v>0.005</v>
      </c>
      <c r="DS27" s="2">
        <v>0.004</v>
      </c>
      <c r="DT27" s="2">
        <v>0.005</v>
      </c>
      <c r="DU27" s="2">
        <v>0.004</v>
      </c>
      <c r="DV27" s="2">
        <v>0.004</v>
      </c>
      <c r="DW27" s="2">
        <v>0.004</v>
      </c>
      <c r="DX27" s="2">
        <v>0.005</v>
      </c>
      <c r="DY27" s="2">
        <v>0.005</v>
      </c>
      <c r="DZ27" s="2">
        <v>0.004</v>
      </c>
      <c r="EA27" s="2">
        <v>0.004</v>
      </c>
      <c r="EB27" s="2">
        <v>0.004</v>
      </c>
      <c r="EC27" s="2">
        <v>0.004</v>
      </c>
      <c r="ED27" s="2">
        <v>0.004</v>
      </c>
      <c r="EE27" s="2">
        <v>0.005</v>
      </c>
      <c r="EF27" s="2">
        <v>0.005</v>
      </c>
      <c r="EG27" s="2">
        <v>0.003</v>
      </c>
      <c r="EH27" s="2">
        <v>0.004</v>
      </c>
      <c r="EI27" s="2">
        <v>0.004</v>
      </c>
      <c r="EJ27" s="2">
        <v>0.004</v>
      </c>
      <c r="EK27" s="2">
        <v>0.004</v>
      </c>
      <c r="EL27" s="2">
        <v>0.004</v>
      </c>
      <c r="EM27" s="2">
        <v>0.005</v>
      </c>
      <c r="EN27" s="2">
        <v>0.004</v>
      </c>
      <c r="EO27" s="2">
        <v>0.004</v>
      </c>
      <c r="EP27" s="2">
        <v>0.004</v>
      </c>
      <c r="EQ27" s="2">
        <v>0.004</v>
      </c>
      <c r="ER27" s="2">
        <v>0.004</v>
      </c>
      <c r="ES27" s="2">
        <v>0.004</v>
      </c>
      <c r="ET27" s="2">
        <v>0.004</v>
      </c>
      <c r="EU27" s="2">
        <v>0.005</v>
      </c>
      <c r="EV27" s="2">
        <v>0.004</v>
      </c>
      <c r="EW27" s="2">
        <v>0.004</v>
      </c>
      <c r="EX27" s="2">
        <v>0.004</v>
      </c>
      <c r="EY27" s="2">
        <v>0.003</v>
      </c>
      <c r="EZ27" s="2">
        <v>0.003</v>
      </c>
      <c r="FA27" s="2">
        <v>0.003</v>
      </c>
      <c r="FB27" s="2">
        <v>0.004</v>
      </c>
      <c r="FC27" s="2">
        <v>0.004</v>
      </c>
      <c r="FD27" s="2">
        <v>0.004</v>
      </c>
      <c r="FE27" s="2">
        <v>0.004</v>
      </c>
      <c r="FF27" s="2">
        <v>0.003</v>
      </c>
      <c r="FG27" s="2">
        <v>0.002</v>
      </c>
      <c r="FH27" s="2">
        <v>0.004</v>
      </c>
      <c r="FI27" s="2">
        <v>0.004</v>
      </c>
      <c r="FJ27" s="2">
        <v>0.004</v>
      </c>
      <c r="FK27" s="2">
        <v>0.004</v>
      </c>
      <c r="FL27" s="2">
        <v>0.005</v>
      </c>
      <c r="FM27" s="2">
        <v>0.004</v>
      </c>
      <c r="FN27" s="2">
        <v>0.005</v>
      </c>
      <c r="FO27" s="2">
        <v>0.004</v>
      </c>
      <c r="FP27" s="2">
        <v>0.004</v>
      </c>
      <c r="FQ27" s="2">
        <v>0.004</v>
      </c>
      <c r="FR27" s="2">
        <v>0.004</v>
      </c>
      <c r="FS27" s="2">
        <v>0.004</v>
      </c>
      <c r="FT27" s="2">
        <v>0.004</v>
      </c>
      <c r="FU27" s="2">
        <v>0.005</v>
      </c>
      <c r="FV27" s="2">
        <v>0.003</v>
      </c>
      <c r="FW27" s="2">
        <v>0.004</v>
      </c>
      <c r="FX27" s="2">
        <v>0.004</v>
      </c>
      <c r="FY27" s="2">
        <v>0.003</v>
      </c>
      <c r="FZ27" s="2">
        <v>0.004</v>
      </c>
      <c r="GA27" s="2">
        <v>0.004</v>
      </c>
      <c r="GB27" s="2">
        <v>0.004</v>
      </c>
    </row>
    <row r="28" spans="1:184">
      <c r="A28" t="s">
        <v>199</v>
      </c>
      <c r="B28">
        <v>1003</v>
      </c>
      <c r="C28" t="s">
        <v>185</v>
      </c>
      <c r="D28" s="1">
        <f t="shared" si="0"/>
        <v>3974</v>
      </c>
      <c r="E28">
        <v>1003</v>
      </c>
      <c r="F28">
        <v>293</v>
      </c>
      <c r="G28">
        <v>192</v>
      </c>
      <c r="H28">
        <v>147</v>
      </c>
      <c r="I28">
        <v>116</v>
      </c>
      <c r="J28">
        <v>112</v>
      </c>
      <c r="K28">
        <v>88</v>
      </c>
      <c r="L28">
        <v>82</v>
      </c>
      <c r="M28">
        <v>80</v>
      </c>
      <c r="N28">
        <v>67</v>
      </c>
      <c r="O28">
        <v>62</v>
      </c>
      <c r="P28">
        <v>57</v>
      </c>
      <c r="Q28">
        <v>55</v>
      </c>
      <c r="R28">
        <v>51</v>
      </c>
      <c r="S28">
        <v>47</v>
      </c>
      <c r="T28">
        <v>41</v>
      </c>
      <c r="U28">
        <v>44</v>
      </c>
      <c r="V28">
        <v>42</v>
      </c>
      <c r="W28">
        <v>45</v>
      </c>
      <c r="X28">
        <v>42</v>
      </c>
      <c r="Y28">
        <v>37</v>
      </c>
      <c r="Z28">
        <v>38</v>
      </c>
      <c r="AA28">
        <v>37</v>
      </c>
      <c r="AB28">
        <v>32</v>
      </c>
      <c r="AC28">
        <v>29</v>
      </c>
      <c r="AD28">
        <v>30</v>
      </c>
      <c r="AE28">
        <v>27</v>
      </c>
      <c r="AF28">
        <v>27</v>
      </c>
      <c r="AG28">
        <v>25</v>
      </c>
      <c r="AH28">
        <v>28</v>
      </c>
      <c r="AI28">
        <v>27</v>
      </c>
      <c r="AJ28">
        <v>23</v>
      </c>
      <c r="AK28">
        <v>21</v>
      </c>
      <c r="AL28">
        <v>20</v>
      </c>
      <c r="AM28">
        <v>20</v>
      </c>
      <c r="AN28">
        <v>19</v>
      </c>
      <c r="AO28">
        <v>18</v>
      </c>
      <c r="AP28">
        <v>19</v>
      </c>
      <c r="AQ28">
        <v>18</v>
      </c>
      <c r="AR28">
        <v>16</v>
      </c>
      <c r="AS28">
        <v>20</v>
      </c>
      <c r="AT28">
        <v>17</v>
      </c>
      <c r="AU28">
        <v>18</v>
      </c>
      <c r="AV28">
        <v>17</v>
      </c>
      <c r="AW28">
        <v>17</v>
      </c>
      <c r="AX28">
        <v>17</v>
      </c>
      <c r="AY28">
        <v>14</v>
      </c>
      <c r="AZ28">
        <v>15</v>
      </c>
      <c r="BA28">
        <v>11</v>
      </c>
      <c r="BB28">
        <v>16</v>
      </c>
      <c r="BC28">
        <v>11</v>
      </c>
      <c r="BD28">
        <v>13</v>
      </c>
      <c r="BE28">
        <v>12</v>
      </c>
      <c r="BF28">
        <v>11</v>
      </c>
      <c r="BG28">
        <v>9</v>
      </c>
      <c r="BH28">
        <v>12</v>
      </c>
      <c r="BI28">
        <v>11</v>
      </c>
      <c r="BJ28">
        <v>12</v>
      </c>
      <c r="BK28">
        <v>10</v>
      </c>
      <c r="BL28">
        <v>9</v>
      </c>
      <c r="BM28">
        <v>9</v>
      </c>
      <c r="BN28">
        <v>7</v>
      </c>
      <c r="BO28">
        <v>8</v>
      </c>
      <c r="BP28">
        <v>9</v>
      </c>
      <c r="BQ28">
        <v>9</v>
      </c>
      <c r="BR28">
        <v>8</v>
      </c>
      <c r="BS28">
        <v>9</v>
      </c>
      <c r="BT28">
        <v>10</v>
      </c>
      <c r="BU28">
        <v>8</v>
      </c>
      <c r="BV28">
        <v>7</v>
      </c>
      <c r="BW28">
        <v>7</v>
      </c>
      <c r="BX28">
        <v>7</v>
      </c>
      <c r="BY28">
        <v>7</v>
      </c>
      <c r="BZ28">
        <v>10</v>
      </c>
      <c r="CA28">
        <v>7</v>
      </c>
      <c r="CB28">
        <v>9</v>
      </c>
      <c r="CC28">
        <v>7</v>
      </c>
      <c r="CD28">
        <v>5</v>
      </c>
      <c r="CE28">
        <v>5</v>
      </c>
      <c r="CF28">
        <v>4</v>
      </c>
      <c r="CG28">
        <v>3</v>
      </c>
      <c r="CH28">
        <v>4</v>
      </c>
      <c r="CI28">
        <v>5</v>
      </c>
      <c r="CJ28">
        <v>4</v>
      </c>
      <c r="CK28">
        <v>5</v>
      </c>
      <c r="CL28">
        <v>5</v>
      </c>
      <c r="CM28">
        <v>3</v>
      </c>
      <c r="CN28">
        <v>4</v>
      </c>
      <c r="CO28">
        <v>5</v>
      </c>
      <c r="CP28">
        <v>5</v>
      </c>
      <c r="CQ28">
        <v>6</v>
      </c>
      <c r="CR28">
        <v>5</v>
      </c>
      <c r="CS28">
        <v>4</v>
      </c>
      <c r="CT28">
        <v>6</v>
      </c>
      <c r="CU28">
        <v>7</v>
      </c>
      <c r="CV28">
        <v>5</v>
      </c>
      <c r="CW28">
        <v>6</v>
      </c>
      <c r="CX28">
        <v>7</v>
      </c>
      <c r="CY28">
        <v>5</v>
      </c>
      <c r="CZ28">
        <v>5</v>
      </c>
      <c r="DA28">
        <v>5</v>
      </c>
      <c r="DB28">
        <v>5</v>
      </c>
      <c r="DC28">
        <v>4</v>
      </c>
      <c r="DD28">
        <v>5</v>
      </c>
      <c r="DE28">
        <v>5</v>
      </c>
      <c r="DF28">
        <v>4</v>
      </c>
      <c r="DG28">
        <v>4</v>
      </c>
      <c r="DH28">
        <v>5</v>
      </c>
      <c r="DI28">
        <v>5</v>
      </c>
      <c r="DJ28">
        <v>5</v>
      </c>
      <c r="DK28">
        <v>4</v>
      </c>
      <c r="DL28">
        <v>5</v>
      </c>
      <c r="DM28">
        <v>4</v>
      </c>
      <c r="DN28">
        <v>4</v>
      </c>
      <c r="DO28">
        <v>4</v>
      </c>
      <c r="DP28">
        <v>5</v>
      </c>
      <c r="DQ28">
        <v>4</v>
      </c>
      <c r="DR28">
        <v>5</v>
      </c>
      <c r="DS28">
        <v>5</v>
      </c>
      <c r="DT28">
        <v>5</v>
      </c>
      <c r="DU28">
        <v>3</v>
      </c>
      <c r="DV28">
        <v>5</v>
      </c>
      <c r="DW28">
        <v>5</v>
      </c>
      <c r="DX28">
        <v>5</v>
      </c>
      <c r="DY28">
        <v>4</v>
      </c>
      <c r="DZ28">
        <v>4</v>
      </c>
      <c r="EA28">
        <v>3</v>
      </c>
      <c r="EB28">
        <v>4</v>
      </c>
      <c r="EC28">
        <v>4</v>
      </c>
      <c r="ED28">
        <v>4</v>
      </c>
      <c r="EE28">
        <v>3</v>
      </c>
      <c r="EF28">
        <v>5</v>
      </c>
      <c r="EG28">
        <v>4</v>
      </c>
      <c r="EH28">
        <v>6</v>
      </c>
      <c r="EI28">
        <v>5</v>
      </c>
      <c r="EJ28">
        <v>4</v>
      </c>
      <c r="EK28">
        <v>4</v>
      </c>
      <c r="EL28">
        <v>5</v>
      </c>
      <c r="EM28">
        <v>5</v>
      </c>
      <c r="EN28">
        <v>3</v>
      </c>
      <c r="EO28">
        <v>4</v>
      </c>
      <c r="EP28">
        <v>5</v>
      </c>
      <c r="EQ28">
        <v>3</v>
      </c>
      <c r="ER28">
        <v>3</v>
      </c>
      <c r="ES28">
        <v>2</v>
      </c>
      <c r="ET28">
        <v>3</v>
      </c>
      <c r="EU28">
        <v>2</v>
      </c>
      <c r="EV28">
        <v>3</v>
      </c>
      <c r="EW28">
        <v>2</v>
      </c>
      <c r="EX28">
        <v>2</v>
      </c>
      <c r="EY28">
        <v>2</v>
      </c>
      <c r="EZ28">
        <v>3</v>
      </c>
      <c r="FA28">
        <v>3</v>
      </c>
      <c r="FB28">
        <v>3</v>
      </c>
      <c r="FC28">
        <v>2</v>
      </c>
      <c r="FD28">
        <v>2</v>
      </c>
      <c r="FE28">
        <v>3</v>
      </c>
      <c r="FF28">
        <v>2</v>
      </c>
      <c r="FG28">
        <v>2</v>
      </c>
      <c r="FH28">
        <v>2</v>
      </c>
      <c r="FI28">
        <v>6</v>
      </c>
      <c r="FJ28">
        <v>2</v>
      </c>
      <c r="FK28">
        <v>2</v>
      </c>
      <c r="FL28">
        <v>3</v>
      </c>
      <c r="FM28">
        <v>1</v>
      </c>
      <c r="FN28">
        <v>2</v>
      </c>
      <c r="FO28">
        <v>1</v>
      </c>
      <c r="FP28">
        <v>2</v>
      </c>
      <c r="FQ28">
        <v>2</v>
      </c>
      <c r="FR28">
        <v>2</v>
      </c>
      <c r="FS28">
        <v>2</v>
      </c>
      <c r="FT28">
        <v>3</v>
      </c>
      <c r="FU28">
        <v>2</v>
      </c>
      <c r="FV28">
        <v>2</v>
      </c>
      <c r="FW28">
        <v>2</v>
      </c>
      <c r="FX28">
        <v>2</v>
      </c>
      <c r="FY28">
        <v>2</v>
      </c>
      <c r="FZ28">
        <v>2</v>
      </c>
      <c r="GA28">
        <v>2</v>
      </c>
      <c r="GB28">
        <v>2</v>
      </c>
    </row>
    <row r="29" spans="1:184">
      <c r="A29" t="s">
        <v>199</v>
      </c>
      <c r="B29">
        <v>1003</v>
      </c>
      <c r="C29" t="s">
        <v>186</v>
      </c>
      <c r="D29" s="1">
        <f t="shared" si="0"/>
        <v>3.96369999999999</v>
      </c>
      <c r="E29" s="1">
        <v>1</v>
      </c>
      <c r="F29" s="2">
        <v>0.2921</v>
      </c>
      <c r="G29" s="2">
        <v>0.1914</v>
      </c>
      <c r="H29" s="2">
        <v>0.1466</v>
      </c>
      <c r="I29" s="2">
        <v>0.1157</v>
      </c>
      <c r="J29" s="2">
        <v>0.1117</v>
      </c>
      <c r="K29" s="2">
        <v>0.0877</v>
      </c>
      <c r="L29" s="2">
        <v>0.0818</v>
      </c>
      <c r="M29" s="2">
        <v>0.0798</v>
      </c>
      <c r="N29" s="2">
        <v>0.0668</v>
      </c>
      <c r="O29" s="2">
        <v>0.0618</v>
      </c>
      <c r="P29" s="2">
        <v>0.0568</v>
      </c>
      <c r="Q29" s="2">
        <v>0.0548</v>
      </c>
      <c r="R29" s="2">
        <v>0.0508</v>
      </c>
      <c r="S29" s="2">
        <v>0.0469</v>
      </c>
      <c r="T29" s="2">
        <v>0.0409</v>
      </c>
      <c r="U29" s="2">
        <v>0.0439</v>
      </c>
      <c r="V29" s="2">
        <v>0.0419</v>
      </c>
      <c r="W29" s="2">
        <v>0.0449</v>
      </c>
      <c r="X29" s="2">
        <v>0.0419</v>
      </c>
      <c r="Y29" s="2">
        <v>0.0369</v>
      </c>
      <c r="Z29" s="2">
        <v>0.0379</v>
      </c>
      <c r="AA29" s="2">
        <v>0.0369</v>
      </c>
      <c r="AB29" s="2">
        <v>0.0319</v>
      </c>
      <c r="AC29" s="2">
        <v>0.0289</v>
      </c>
      <c r="AD29" s="2">
        <v>0.0299</v>
      </c>
      <c r="AE29" s="2">
        <v>0.0269</v>
      </c>
      <c r="AF29" s="2">
        <v>0.0269</v>
      </c>
      <c r="AG29" s="2">
        <v>0.0249</v>
      </c>
      <c r="AH29" s="2">
        <v>0.0279</v>
      </c>
      <c r="AI29" s="2">
        <v>0.0269</v>
      </c>
      <c r="AJ29" s="2">
        <v>0.0229</v>
      </c>
      <c r="AK29" s="2">
        <v>0.0209</v>
      </c>
      <c r="AL29" s="2">
        <v>0.0199</v>
      </c>
      <c r="AM29" s="2">
        <v>0.0199</v>
      </c>
      <c r="AN29" s="2">
        <v>0.0189</v>
      </c>
      <c r="AO29" s="2">
        <v>0.0179</v>
      </c>
      <c r="AP29" s="2">
        <v>0.0189</v>
      </c>
      <c r="AQ29" s="2">
        <v>0.0179</v>
      </c>
      <c r="AR29" s="2">
        <v>0.016</v>
      </c>
      <c r="AS29" s="2">
        <v>0.0199</v>
      </c>
      <c r="AT29" s="2">
        <v>0.0169</v>
      </c>
      <c r="AU29" s="2">
        <v>0.0179</v>
      </c>
      <c r="AV29" s="2">
        <v>0.0169</v>
      </c>
      <c r="AW29" s="2">
        <v>0.0169</v>
      </c>
      <c r="AX29" s="2">
        <v>0.0169</v>
      </c>
      <c r="AY29" s="2">
        <v>0.014</v>
      </c>
      <c r="AZ29" s="2">
        <v>0.015</v>
      </c>
      <c r="BA29" s="2">
        <v>0.011</v>
      </c>
      <c r="BB29" s="2">
        <v>0.016</v>
      </c>
      <c r="BC29" s="2">
        <v>0.011</v>
      </c>
      <c r="BD29" s="2">
        <v>0.013</v>
      </c>
      <c r="BE29" s="2">
        <v>0.012</v>
      </c>
      <c r="BF29" s="2">
        <v>0.011</v>
      </c>
      <c r="BG29" s="2">
        <v>0.009</v>
      </c>
      <c r="BH29" s="2">
        <v>0.012</v>
      </c>
      <c r="BI29" s="2">
        <v>0.011</v>
      </c>
      <c r="BJ29" s="2">
        <v>0.012</v>
      </c>
      <c r="BK29" s="1">
        <v>0.01</v>
      </c>
      <c r="BL29" s="2">
        <v>0.009</v>
      </c>
      <c r="BM29" s="2">
        <v>0.009</v>
      </c>
      <c r="BN29" s="2">
        <v>0.007</v>
      </c>
      <c r="BO29" s="2">
        <v>0.008</v>
      </c>
      <c r="BP29" s="2">
        <v>0.009</v>
      </c>
      <c r="BQ29" s="2">
        <v>0.009</v>
      </c>
      <c r="BR29" s="2">
        <v>0.008</v>
      </c>
      <c r="BS29" s="2">
        <v>0.009</v>
      </c>
      <c r="BT29" s="1">
        <v>0.01</v>
      </c>
      <c r="BU29" s="2">
        <v>0.008</v>
      </c>
      <c r="BV29" s="2">
        <v>0.007</v>
      </c>
      <c r="BW29" s="2">
        <v>0.007</v>
      </c>
      <c r="BX29" s="2">
        <v>0.007</v>
      </c>
      <c r="BY29" s="2">
        <v>0.007</v>
      </c>
      <c r="BZ29" s="1">
        <v>0.01</v>
      </c>
      <c r="CA29" s="2">
        <v>0.007</v>
      </c>
      <c r="CB29" s="2">
        <v>0.009</v>
      </c>
      <c r="CC29" s="2">
        <v>0.007</v>
      </c>
      <c r="CD29" s="2">
        <v>0.005</v>
      </c>
      <c r="CE29" s="2">
        <v>0.005</v>
      </c>
      <c r="CF29" s="2">
        <v>0.004</v>
      </c>
      <c r="CG29" s="2">
        <v>0.003</v>
      </c>
      <c r="CH29" s="2">
        <v>0.004</v>
      </c>
      <c r="CI29" s="2">
        <v>0.005</v>
      </c>
      <c r="CJ29" s="2">
        <v>0.004</v>
      </c>
      <c r="CK29" s="2">
        <v>0.005</v>
      </c>
      <c r="CL29" s="2">
        <v>0.005</v>
      </c>
      <c r="CM29" s="2">
        <v>0.003</v>
      </c>
      <c r="CN29" s="2">
        <v>0.004</v>
      </c>
      <c r="CO29" s="2">
        <v>0.005</v>
      </c>
      <c r="CP29" s="2">
        <v>0.005</v>
      </c>
      <c r="CQ29" s="2">
        <v>0.006</v>
      </c>
      <c r="CR29" s="2">
        <v>0.005</v>
      </c>
      <c r="CS29" s="2">
        <v>0.004</v>
      </c>
      <c r="CT29" s="2">
        <v>0.006</v>
      </c>
      <c r="CU29" s="2">
        <v>0.007</v>
      </c>
      <c r="CV29" s="2">
        <v>0.005</v>
      </c>
      <c r="CW29" s="2">
        <v>0.006</v>
      </c>
      <c r="CX29" s="2">
        <v>0.007</v>
      </c>
      <c r="CY29" s="2">
        <v>0.005</v>
      </c>
      <c r="CZ29" s="2">
        <v>0.005</v>
      </c>
      <c r="DA29" s="2">
        <v>0.005</v>
      </c>
      <c r="DB29" s="2">
        <v>0.005</v>
      </c>
      <c r="DC29" s="2">
        <v>0.004</v>
      </c>
      <c r="DD29" s="2">
        <v>0.005</v>
      </c>
      <c r="DE29" s="2">
        <v>0.005</v>
      </c>
      <c r="DF29" s="2">
        <v>0.004</v>
      </c>
      <c r="DG29" s="2">
        <v>0.004</v>
      </c>
      <c r="DH29" s="2">
        <v>0.005</v>
      </c>
      <c r="DI29" s="2">
        <v>0.005</v>
      </c>
      <c r="DJ29" s="2">
        <v>0.005</v>
      </c>
      <c r="DK29" s="2">
        <v>0.004</v>
      </c>
      <c r="DL29" s="2">
        <v>0.005</v>
      </c>
      <c r="DM29" s="2">
        <v>0.004</v>
      </c>
      <c r="DN29" s="2">
        <v>0.004</v>
      </c>
      <c r="DO29" s="2">
        <v>0.004</v>
      </c>
      <c r="DP29" s="2">
        <v>0.005</v>
      </c>
      <c r="DQ29" s="2">
        <v>0.004</v>
      </c>
      <c r="DR29" s="2">
        <v>0.005</v>
      </c>
      <c r="DS29" s="2">
        <v>0.005</v>
      </c>
      <c r="DT29" s="2">
        <v>0.005</v>
      </c>
      <c r="DU29" s="2">
        <v>0.003</v>
      </c>
      <c r="DV29" s="2">
        <v>0.005</v>
      </c>
      <c r="DW29" s="2">
        <v>0.005</v>
      </c>
      <c r="DX29" s="2">
        <v>0.005</v>
      </c>
      <c r="DY29" s="2">
        <v>0.004</v>
      </c>
      <c r="DZ29" s="2">
        <v>0.004</v>
      </c>
      <c r="EA29" s="2">
        <v>0.003</v>
      </c>
      <c r="EB29" s="2">
        <v>0.004</v>
      </c>
      <c r="EC29" s="2">
        <v>0.004</v>
      </c>
      <c r="ED29" s="2">
        <v>0.004</v>
      </c>
      <c r="EE29" s="2">
        <v>0.003</v>
      </c>
      <c r="EF29" s="2">
        <v>0.005</v>
      </c>
      <c r="EG29" s="2">
        <v>0.004</v>
      </c>
      <c r="EH29" s="2">
        <v>0.006</v>
      </c>
      <c r="EI29" s="2">
        <v>0.005</v>
      </c>
      <c r="EJ29" s="2">
        <v>0.004</v>
      </c>
      <c r="EK29" s="2">
        <v>0.004</v>
      </c>
      <c r="EL29" s="2">
        <v>0.005</v>
      </c>
      <c r="EM29" s="2">
        <v>0.005</v>
      </c>
      <c r="EN29" s="2">
        <v>0.003</v>
      </c>
      <c r="EO29" s="2">
        <v>0.004</v>
      </c>
      <c r="EP29" s="2">
        <v>0.005</v>
      </c>
      <c r="EQ29" s="2">
        <v>0.003</v>
      </c>
      <c r="ER29" s="2">
        <v>0.003</v>
      </c>
      <c r="ES29" s="2">
        <v>0.002</v>
      </c>
      <c r="ET29" s="2">
        <v>0.003</v>
      </c>
      <c r="EU29" s="2">
        <v>0.002</v>
      </c>
      <c r="EV29" s="2">
        <v>0.003</v>
      </c>
      <c r="EW29" s="2">
        <v>0.002</v>
      </c>
      <c r="EX29" s="2">
        <v>0.002</v>
      </c>
      <c r="EY29" s="2">
        <v>0.002</v>
      </c>
      <c r="EZ29" s="2">
        <v>0.003</v>
      </c>
      <c r="FA29" s="2">
        <v>0.003</v>
      </c>
      <c r="FB29" s="2">
        <v>0.003</v>
      </c>
      <c r="FC29" s="2">
        <v>0.002</v>
      </c>
      <c r="FD29" s="2">
        <v>0.002</v>
      </c>
      <c r="FE29" s="2">
        <v>0.003</v>
      </c>
      <c r="FF29" s="2">
        <v>0.002</v>
      </c>
      <c r="FG29" s="2">
        <v>0.002</v>
      </c>
      <c r="FH29" s="2">
        <v>0.002</v>
      </c>
      <c r="FI29" s="2">
        <v>0.006</v>
      </c>
      <c r="FJ29" s="2">
        <v>0.002</v>
      </c>
      <c r="FK29" s="2">
        <v>0.002</v>
      </c>
      <c r="FL29" s="2">
        <v>0.003</v>
      </c>
      <c r="FM29" s="2">
        <v>0.001</v>
      </c>
      <c r="FN29" s="2">
        <v>0.002</v>
      </c>
      <c r="FO29" s="2">
        <v>0.001</v>
      </c>
      <c r="FP29" s="2">
        <v>0.002</v>
      </c>
      <c r="FQ29" s="2">
        <v>0.002</v>
      </c>
      <c r="FR29" s="2">
        <v>0.002</v>
      </c>
      <c r="FS29" s="2">
        <v>0.002</v>
      </c>
      <c r="FT29" s="2">
        <v>0.003</v>
      </c>
      <c r="FU29" s="2">
        <v>0.002</v>
      </c>
      <c r="FV29" s="2">
        <v>0.002</v>
      </c>
      <c r="FW29" s="2">
        <v>0.002</v>
      </c>
      <c r="FX29" s="2">
        <v>0.002</v>
      </c>
      <c r="FY29" s="2">
        <v>0.002</v>
      </c>
      <c r="FZ29" s="2">
        <v>0.002</v>
      </c>
      <c r="GA29" s="2">
        <v>0.002</v>
      </c>
      <c r="GB29" s="2">
        <v>0.002</v>
      </c>
    </row>
    <row r="30" spans="1:184">
      <c r="A30" t="s">
        <v>200</v>
      </c>
      <c r="B30">
        <v>1214</v>
      </c>
      <c r="C30" t="s">
        <v>185</v>
      </c>
      <c r="D30" s="1">
        <f t="shared" si="0"/>
        <v>4728</v>
      </c>
      <c r="E30">
        <v>1214</v>
      </c>
      <c r="F30">
        <v>294</v>
      </c>
      <c r="G30">
        <v>189</v>
      </c>
      <c r="H30">
        <v>159</v>
      </c>
      <c r="I30">
        <v>126</v>
      </c>
      <c r="J30">
        <v>117</v>
      </c>
      <c r="K30">
        <v>111</v>
      </c>
      <c r="L30">
        <v>93</v>
      </c>
      <c r="M30">
        <v>86</v>
      </c>
      <c r="N30">
        <v>76</v>
      </c>
      <c r="O30">
        <v>69</v>
      </c>
      <c r="P30">
        <v>68</v>
      </c>
      <c r="Q30">
        <v>63</v>
      </c>
      <c r="R30">
        <v>52</v>
      </c>
      <c r="S30">
        <v>60</v>
      </c>
      <c r="T30">
        <v>51</v>
      </c>
      <c r="U30">
        <v>44</v>
      </c>
      <c r="V30">
        <v>45</v>
      </c>
      <c r="W30">
        <v>45</v>
      </c>
      <c r="X30">
        <v>42</v>
      </c>
      <c r="Y30">
        <v>41</v>
      </c>
      <c r="Z30">
        <v>40</v>
      </c>
      <c r="AA30">
        <v>37</v>
      </c>
      <c r="AB30">
        <v>36</v>
      </c>
      <c r="AC30">
        <v>37</v>
      </c>
      <c r="AD30">
        <v>35</v>
      </c>
      <c r="AE30">
        <v>33</v>
      </c>
      <c r="AF30">
        <v>34</v>
      </c>
      <c r="AG30">
        <v>30</v>
      </c>
      <c r="AH30">
        <v>28</v>
      </c>
      <c r="AI30">
        <v>26</v>
      </c>
      <c r="AJ30">
        <v>28</v>
      </c>
      <c r="AK30">
        <v>25</v>
      </c>
      <c r="AL30">
        <v>26</v>
      </c>
      <c r="AM30">
        <v>28</v>
      </c>
      <c r="AN30">
        <v>25</v>
      </c>
      <c r="AO30">
        <v>26</v>
      </c>
      <c r="AP30">
        <v>21</v>
      </c>
      <c r="AQ30">
        <v>21</v>
      </c>
      <c r="AR30">
        <v>23</v>
      </c>
      <c r="AS30">
        <v>24</v>
      </c>
      <c r="AT30">
        <v>25</v>
      </c>
      <c r="AU30">
        <v>20</v>
      </c>
      <c r="AV30">
        <v>21</v>
      </c>
      <c r="AW30">
        <v>21</v>
      </c>
      <c r="AX30">
        <v>21</v>
      </c>
      <c r="AY30">
        <v>19</v>
      </c>
      <c r="AZ30">
        <v>18</v>
      </c>
      <c r="BA30">
        <v>18</v>
      </c>
      <c r="BB30">
        <v>18</v>
      </c>
      <c r="BC30">
        <v>19</v>
      </c>
      <c r="BD30">
        <v>16</v>
      </c>
      <c r="BE30">
        <v>19</v>
      </c>
      <c r="BF30">
        <v>17</v>
      </c>
      <c r="BG30">
        <v>15</v>
      </c>
      <c r="BH30">
        <v>16</v>
      </c>
      <c r="BI30">
        <v>13</v>
      </c>
      <c r="BJ30">
        <v>14</v>
      </c>
      <c r="BK30">
        <v>13</v>
      </c>
      <c r="BL30">
        <v>13</v>
      </c>
      <c r="BM30">
        <v>11</v>
      </c>
      <c r="BN30">
        <v>11</v>
      </c>
      <c r="BO30">
        <v>11</v>
      </c>
      <c r="BP30">
        <v>12</v>
      </c>
      <c r="BQ30">
        <v>11</v>
      </c>
      <c r="BR30">
        <v>10</v>
      </c>
      <c r="BS30">
        <v>12</v>
      </c>
      <c r="BT30">
        <v>10</v>
      </c>
      <c r="BU30">
        <v>11</v>
      </c>
      <c r="BV30">
        <v>12</v>
      </c>
      <c r="BW30">
        <v>11</v>
      </c>
      <c r="BX30">
        <v>11</v>
      </c>
      <c r="BY30">
        <v>11</v>
      </c>
      <c r="BZ30">
        <v>11</v>
      </c>
      <c r="CA30">
        <v>10</v>
      </c>
      <c r="CB30">
        <v>8</v>
      </c>
      <c r="CC30">
        <v>7</v>
      </c>
      <c r="CD30">
        <v>11</v>
      </c>
      <c r="CE30">
        <v>9</v>
      </c>
      <c r="CF30">
        <v>8</v>
      </c>
      <c r="CG30">
        <v>9</v>
      </c>
      <c r="CH30">
        <v>8</v>
      </c>
      <c r="CI30">
        <v>7</v>
      </c>
      <c r="CJ30">
        <v>8</v>
      </c>
      <c r="CK30">
        <v>10</v>
      </c>
      <c r="CL30">
        <v>10</v>
      </c>
      <c r="CM30">
        <v>6</v>
      </c>
      <c r="CN30">
        <v>8</v>
      </c>
      <c r="CO30">
        <v>8</v>
      </c>
      <c r="CP30">
        <v>8</v>
      </c>
      <c r="CQ30">
        <v>9</v>
      </c>
      <c r="CR30">
        <v>8</v>
      </c>
      <c r="CS30">
        <v>8</v>
      </c>
      <c r="CT30">
        <v>9</v>
      </c>
      <c r="CU30">
        <v>7</v>
      </c>
      <c r="CV30">
        <v>7</v>
      </c>
      <c r="CW30">
        <v>7</v>
      </c>
      <c r="CX30">
        <v>8</v>
      </c>
      <c r="CY30">
        <v>7</v>
      </c>
      <c r="CZ30">
        <v>7</v>
      </c>
      <c r="DA30">
        <v>8</v>
      </c>
      <c r="DB30">
        <v>6</v>
      </c>
      <c r="DC30">
        <v>8</v>
      </c>
      <c r="DD30">
        <v>9</v>
      </c>
      <c r="DE30">
        <v>7</v>
      </c>
      <c r="DF30">
        <v>7</v>
      </c>
      <c r="DG30">
        <v>11</v>
      </c>
      <c r="DH30">
        <v>10</v>
      </c>
      <c r="DI30">
        <v>7</v>
      </c>
      <c r="DJ30">
        <v>9</v>
      </c>
      <c r="DK30">
        <v>7</v>
      </c>
      <c r="DL30">
        <v>9</v>
      </c>
      <c r="DM30">
        <v>7</v>
      </c>
      <c r="DN30">
        <v>10</v>
      </c>
      <c r="DO30">
        <v>8</v>
      </c>
      <c r="DP30">
        <v>7</v>
      </c>
      <c r="DQ30">
        <v>6</v>
      </c>
      <c r="DR30">
        <v>8</v>
      </c>
      <c r="DS30">
        <v>9</v>
      </c>
      <c r="DT30">
        <v>8</v>
      </c>
      <c r="DU30">
        <v>9</v>
      </c>
      <c r="DV30">
        <v>6</v>
      </c>
      <c r="DW30">
        <v>10</v>
      </c>
      <c r="DX30">
        <v>7</v>
      </c>
      <c r="DY30">
        <v>8</v>
      </c>
      <c r="DZ30">
        <v>7</v>
      </c>
      <c r="EA30">
        <v>6</v>
      </c>
      <c r="EB30">
        <v>6</v>
      </c>
      <c r="EC30">
        <v>3</v>
      </c>
      <c r="ED30">
        <v>3</v>
      </c>
      <c r="EE30">
        <v>4</v>
      </c>
      <c r="EF30">
        <v>3</v>
      </c>
      <c r="EG30">
        <v>3</v>
      </c>
      <c r="EH30">
        <v>3</v>
      </c>
      <c r="EI30">
        <v>3</v>
      </c>
      <c r="EJ30">
        <v>3</v>
      </c>
      <c r="EK30">
        <v>4</v>
      </c>
      <c r="EL30">
        <v>4</v>
      </c>
      <c r="EM30">
        <v>5</v>
      </c>
      <c r="EN30">
        <v>6</v>
      </c>
      <c r="EO30">
        <v>4</v>
      </c>
      <c r="EP30">
        <v>4</v>
      </c>
      <c r="EQ30">
        <v>4</v>
      </c>
      <c r="ER30">
        <v>4</v>
      </c>
      <c r="ES30">
        <v>3</v>
      </c>
      <c r="ET30">
        <v>3</v>
      </c>
      <c r="EU30">
        <v>4</v>
      </c>
      <c r="EV30">
        <v>3</v>
      </c>
      <c r="EW30">
        <v>3</v>
      </c>
      <c r="EX30">
        <v>3</v>
      </c>
      <c r="EY30">
        <v>4</v>
      </c>
      <c r="EZ30">
        <v>4</v>
      </c>
      <c r="FA30">
        <v>3</v>
      </c>
      <c r="FB30">
        <v>3</v>
      </c>
      <c r="FC30">
        <v>3</v>
      </c>
      <c r="FD30">
        <v>4</v>
      </c>
      <c r="FE30">
        <v>3</v>
      </c>
      <c r="FF30">
        <v>5</v>
      </c>
      <c r="FG30">
        <v>4</v>
      </c>
      <c r="FH30">
        <v>3</v>
      </c>
      <c r="FI30">
        <v>3</v>
      </c>
      <c r="FJ30">
        <v>2</v>
      </c>
      <c r="FK30">
        <v>3</v>
      </c>
      <c r="FL30">
        <v>2</v>
      </c>
      <c r="FM30">
        <v>3</v>
      </c>
      <c r="FN30">
        <v>3</v>
      </c>
      <c r="FO30">
        <v>3</v>
      </c>
      <c r="FP30">
        <v>2</v>
      </c>
      <c r="FQ30">
        <v>3</v>
      </c>
      <c r="FR30">
        <v>3</v>
      </c>
      <c r="FS30">
        <v>3</v>
      </c>
      <c r="FT30">
        <v>2</v>
      </c>
      <c r="FU30">
        <v>5</v>
      </c>
      <c r="FV30">
        <v>3</v>
      </c>
      <c r="FW30">
        <v>3</v>
      </c>
      <c r="FX30">
        <v>4</v>
      </c>
      <c r="FY30">
        <v>3</v>
      </c>
      <c r="FZ30">
        <v>5</v>
      </c>
      <c r="GA30">
        <v>4</v>
      </c>
      <c r="GB30">
        <v>3</v>
      </c>
    </row>
    <row r="31" spans="1:184">
      <c r="A31" t="s">
        <v>200</v>
      </c>
      <c r="B31">
        <v>1214</v>
      </c>
      <c r="C31" t="s">
        <v>186</v>
      </c>
      <c r="D31" s="1">
        <f t="shared" si="0"/>
        <v>3.8958</v>
      </c>
      <c r="E31" s="1">
        <v>1</v>
      </c>
      <c r="F31" s="2">
        <v>0.2422</v>
      </c>
      <c r="G31" s="2">
        <v>0.1557</v>
      </c>
      <c r="H31" s="2">
        <v>0.131</v>
      </c>
      <c r="I31" s="2">
        <v>0.1038</v>
      </c>
      <c r="J31" s="2">
        <v>0.0964</v>
      </c>
      <c r="K31" s="2">
        <v>0.0914</v>
      </c>
      <c r="L31" s="2">
        <v>0.0766</v>
      </c>
      <c r="M31" s="2">
        <v>0.0708</v>
      </c>
      <c r="N31" s="2">
        <v>0.0626</v>
      </c>
      <c r="O31" s="2">
        <v>0.0568</v>
      </c>
      <c r="P31" s="2">
        <v>0.056</v>
      </c>
      <c r="Q31" s="2">
        <v>0.0519</v>
      </c>
      <c r="R31" s="2">
        <v>0.0428</v>
      </c>
      <c r="S31" s="2">
        <v>0.0494</v>
      </c>
      <c r="T31" s="2">
        <v>0.042</v>
      </c>
      <c r="U31" s="2">
        <v>0.0362</v>
      </c>
      <c r="V31" s="2">
        <v>0.0371</v>
      </c>
      <c r="W31" s="2">
        <v>0.0371</v>
      </c>
      <c r="X31" s="2">
        <v>0.0346</v>
      </c>
      <c r="Y31" s="2">
        <v>0.0338</v>
      </c>
      <c r="Z31" s="2">
        <v>0.0329</v>
      </c>
      <c r="AA31" s="2">
        <v>0.0305</v>
      </c>
      <c r="AB31" s="2">
        <v>0.0297</v>
      </c>
      <c r="AC31" s="2">
        <v>0.0305</v>
      </c>
      <c r="AD31" s="2">
        <v>0.0288</v>
      </c>
      <c r="AE31" s="2">
        <v>0.0272</v>
      </c>
      <c r="AF31" s="2">
        <v>0.028</v>
      </c>
      <c r="AG31" s="2">
        <v>0.0247</v>
      </c>
      <c r="AH31" s="2">
        <v>0.0231</v>
      </c>
      <c r="AI31" s="2">
        <v>0.0214</v>
      </c>
      <c r="AJ31" s="2">
        <v>0.0231</v>
      </c>
      <c r="AK31" s="2">
        <v>0.0206</v>
      </c>
      <c r="AL31" s="2">
        <v>0.0214</v>
      </c>
      <c r="AM31" s="2">
        <v>0.0231</v>
      </c>
      <c r="AN31" s="2">
        <v>0.0206</v>
      </c>
      <c r="AO31" s="2">
        <v>0.0214</v>
      </c>
      <c r="AP31" s="2">
        <v>0.0173</v>
      </c>
      <c r="AQ31" s="2">
        <v>0.0173</v>
      </c>
      <c r="AR31" s="2">
        <v>0.0189</v>
      </c>
      <c r="AS31" s="2">
        <v>0.0198</v>
      </c>
      <c r="AT31" s="2">
        <v>0.0206</v>
      </c>
      <c r="AU31" s="2">
        <v>0.0165</v>
      </c>
      <c r="AV31" s="2">
        <v>0.0173</v>
      </c>
      <c r="AW31" s="2">
        <v>0.0173</v>
      </c>
      <c r="AX31" s="2">
        <v>0.0173</v>
      </c>
      <c r="AY31" s="2">
        <v>0.0157</v>
      </c>
      <c r="AZ31" s="2">
        <v>0.0148</v>
      </c>
      <c r="BA31" s="2">
        <v>0.0148</v>
      </c>
      <c r="BB31" s="2">
        <v>0.0148</v>
      </c>
      <c r="BC31" s="2">
        <v>0.0157</v>
      </c>
      <c r="BD31" s="2">
        <v>0.0132</v>
      </c>
      <c r="BE31" s="2">
        <v>0.0157</v>
      </c>
      <c r="BF31" s="2">
        <v>0.014</v>
      </c>
      <c r="BG31" s="2">
        <v>0.0124</v>
      </c>
      <c r="BH31" s="2">
        <v>0.0132</v>
      </c>
      <c r="BI31" s="2">
        <v>0.0107</v>
      </c>
      <c r="BJ31" s="2">
        <v>0.0115</v>
      </c>
      <c r="BK31" s="2">
        <v>0.0107</v>
      </c>
      <c r="BL31" s="2">
        <v>0.0107</v>
      </c>
      <c r="BM31" s="2">
        <v>0.0091</v>
      </c>
      <c r="BN31" s="2">
        <v>0.0091</v>
      </c>
      <c r="BO31" s="2">
        <v>0.0091</v>
      </c>
      <c r="BP31" s="2">
        <v>0.0099</v>
      </c>
      <c r="BQ31" s="2">
        <v>0.0091</v>
      </c>
      <c r="BR31" s="2">
        <v>0.0082</v>
      </c>
      <c r="BS31" s="2">
        <v>0.0099</v>
      </c>
      <c r="BT31" s="2">
        <v>0.0082</v>
      </c>
      <c r="BU31" s="2">
        <v>0.0091</v>
      </c>
      <c r="BV31" s="2">
        <v>0.0099</v>
      </c>
      <c r="BW31" s="2">
        <v>0.0091</v>
      </c>
      <c r="BX31" s="2">
        <v>0.0091</v>
      </c>
      <c r="BY31" s="2">
        <v>0.0091</v>
      </c>
      <c r="BZ31" s="2">
        <v>0.0091</v>
      </c>
      <c r="CA31" s="2">
        <v>0.0082</v>
      </c>
      <c r="CB31" s="2">
        <v>0.0066</v>
      </c>
      <c r="CC31" s="2">
        <v>0.0058</v>
      </c>
      <c r="CD31" s="2">
        <v>0.0091</v>
      </c>
      <c r="CE31" s="2">
        <v>0.0074</v>
      </c>
      <c r="CF31" s="2">
        <v>0.0066</v>
      </c>
      <c r="CG31" s="2">
        <v>0.0074</v>
      </c>
      <c r="CH31" s="2">
        <v>0.0066</v>
      </c>
      <c r="CI31" s="2">
        <v>0.0058</v>
      </c>
      <c r="CJ31" s="2">
        <v>0.0066</v>
      </c>
      <c r="CK31" s="2">
        <v>0.0082</v>
      </c>
      <c r="CL31" s="2">
        <v>0.0082</v>
      </c>
      <c r="CM31" s="2">
        <v>0.0049</v>
      </c>
      <c r="CN31" s="2">
        <v>0.0066</v>
      </c>
      <c r="CO31" s="2">
        <v>0.0066</v>
      </c>
      <c r="CP31" s="2">
        <v>0.0066</v>
      </c>
      <c r="CQ31" s="2">
        <v>0.0074</v>
      </c>
      <c r="CR31" s="2">
        <v>0.0066</v>
      </c>
      <c r="CS31" s="2">
        <v>0.0066</v>
      </c>
      <c r="CT31" s="2">
        <v>0.0074</v>
      </c>
      <c r="CU31" s="2">
        <v>0.0058</v>
      </c>
      <c r="CV31" s="2">
        <v>0.0058</v>
      </c>
      <c r="CW31" s="2">
        <v>0.0058</v>
      </c>
      <c r="CX31" s="2">
        <v>0.0066</v>
      </c>
      <c r="CY31" s="2">
        <v>0.0058</v>
      </c>
      <c r="CZ31" s="2">
        <v>0.0058</v>
      </c>
      <c r="DA31" s="2">
        <v>0.0066</v>
      </c>
      <c r="DB31" s="2">
        <v>0.0049</v>
      </c>
      <c r="DC31" s="2">
        <v>0.0066</v>
      </c>
      <c r="DD31" s="2">
        <v>0.0074</v>
      </c>
      <c r="DE31" s="2">
        <v>0.0058</v>
      </c>
      <c r="DF31" s="2">
        <v>0.0058</v>
      </c>
      <c r="DG31" s="2">
        <v>0.0091</v>
      </c>
      <c r="DH31" s="2">
        <v>0.0082</v>
      </c>
      <c r="DI31" s="2">
        <v>0.0058</v>
      </c>
      <c r="DJ31" s="2">
        <v>0.0074</v>
      </c>
      <c r="DK31" s="2">
        <v>0.0058</v>
      </c>
      <c r="DL31" s="2">
        <v>0.0074</v>
      </c>
      <c r="DM31" s="2">
        <v>0.0058</v>
      </c>
      <c r="DN31" s="2">
        <v>0.0082</v>
      </c>
      <c r="DO31" s="2">
        <v>0.0066</v>
      </c>
      <c r="DP31" s="2">
        <v>0.0058</v>
      </c>
      <c r="DQ31" s="2">
        <v>0.0049</v>
      </c>
      <c r="DR31" s="2">
        <v>0.0066</v>
      </c>
      <c r="DS31" s="2">
        <v>0.0074</v>
      </c>
      <c r="DT31" s="2">
        <v>0.0066</v>
      </c>
      <c r="DU31" s="2">
        <v>0.0074</v>
      </c>
      <c r="DV31" s="2">
        <v>0.0049</v>
      </c>
      <c r="DW31" s="2">
        <v>0.0082</v>
      </c>
      <c r="DX31" s="2">
        <v>0.0058</v>
      </c>
      <c r="DY31" s="2">
        <v>0.0066</v>
      </c>
      <c r="DZ31" s="2">
        <v>0.0058</v>
      </c>
      <c r="EA31" s="2">
        <v>0.0049</v>
      </c>
      <c r="EB31" s="2">
        <v>0.0049</v>
      </c>
      <c r="EC31" s="2">
        <v>0.0025</v>
      </c>
      <c r="ED31" s="2">
        <v>0.0025</v>
      </c>
      <c r="EE31" s="2">
        <v>0.0033</v>
      </c>
      <c r="EF31" s="2">
        <v>0.0025</v>
      </c>
      <c r="EG31" s="2">
        <v>0.0025</v>
      </c>
      <c r="EH31" s="2">
        <v>0.0025</v>
      </c>
      <c r="EI31" s="2">
        <v>0.0025</v>
      </c>
      <c r="EJ31" s="2">
        <v>0.0025</v>
      </c>
      <c r="EK31" s="2">
        <v>0.0033</v>
      </c>
      <c r="EL31" s="2">
        <v>0.0033</v>
      </c>
      <c r="EM31" s="2">
        <v>0.0041</v>
      </c>
      <c r="EN31" s="2">
        <v>0.0049</v>
      </c>
      <c r="EO31" s="2">
        <v>0.0033</v>
      </c>
      <c r="EP31" s="2">
        <v>0.0033</v>
      </c>
      <c r="EQ31" s="2">
        <v>0.0033</v>
      </c>
      <c r="ER31" s="2">
        <v>0.0033</v>
      </c>
      <c r="ES31" s="2">
        <v>0.0025</v>
      </c>
      <c r="ET31" s="2">
        <v>0.0025</v>
      </c>
      <c r="EU31" s="2">
        <v>0.0033</v>
      </c>
      <c r="EV31" s="2">
        <v>0.0025</v>
      </c>
      <c r="EW31" s="2">
        <v>0.0025</v>
      </c>
      <c r="EX31" s="2">
        <v>0.0025</v>
      </c>
      <c r="EY31" s="2">
        <v>0.0033</v>
      </c>
      <c r="EZ31" s="2">
        <v>0.0033</v>
      </c>
      <c r="FA31" s="2">
        <v>0.0025</v>
      </c>
      <c r="FB31" s="2">
        <v>0.0025</v>
      </c>
      <c r="FC31" s="2">
        <v>0.0025</v>
      </c>
      <c r="FD31" s="2">
        <v>0.0033</v>
      </c>
      <c r="FE31" s="2">
        <v>0.0025</v>
      </c>
      <c r="FF31" s="2">
        <v>0.0041</v>
      </c>
      <c r="FG31" s="2">
        <v>0.0033</v>
      </c>
      <c r="FH31" s="2">
        <v>0.0025</v>
      </c>
      <c r="FI31" s="2">
        <v>0.0025</v>
      </c>
      <c r="FJ31" s="2">
        <v>0.0016</v>
      </c>
      <c r="FK31" s="2">
        <v>0.0025</v>
      </c>
      <c r="FL31" s="2">
        <v>0.0016</v>
      </c>
      <c r="FM31" s="2">
        <v>0.0025</v>
      </c>
      <c r="FN31" s="2">
        <v>0.0025</v>
      </c>
      <c r="FO31" s="2">
        <v>0.0025</v>
      </c>
      <c r="FP31" s="2">
        <v>0.0016</v>
      </c>
      <c r="FQ31" s="2">
        <v>0.0025</v>
      </c>
      <c r="FR31" s="2">
        <v>0.0025</v>
      </c>
      <c r="FS31" s="2">
        <v>0.0025</v>
      </c>
      <c r="FT31" s="2">
        <v>0.0016</v>
      </c>
      <c r="FU31" s="2">
        <v>0.0041</v>
      </c>
      <c r="FV31" s="2">
        <v>0.0025</v>
      </c>
      <c r="FW31" s="2">
        <v>0.0025</v>
      </c>
      <c r="FX31" s="2">
        <v>0.0033</v>
      </c>
      <c r="FY31" s="2">
        <v>0.0025</v>
      </c>
      <c r="FZ31" s="2">
        <v>0.0041</v>
      </c>
      <c r="GA31" s="2">
        <v>0.0033</v>
      </c>
      <c r="GB31" s="2">
        <v>0.0025</v>
      </c>
    </row>
    <row r="32" spans="1:184">
      <c r="A32" t="s">
        <v>201</v>
      </c>
      <c r="B32">
        <v>889</v>
      </c>
      <c r="C32" t="s">
        <v>185</v>
      </c>
      <c r="D32" s="1">
        <f t="shared" si="0"/>
        <v>4275</v>
      </c>
      <c r="E32">
        <v>889</v>
      </c>
      <c r="F32">
        <v>241</v>
      </c>
      <c r="G32">
        <v>152</v>
      </c>
      <c r="H32">
        <v>125</v>
      </c>
      <c r="I32">
        <v>109</v>
      </c>
      <c r="J32">
        <v>87</v>
      </c>
      <c r="K32">
        <v>80</v>
      </c>
      <c r="L32">
        <v>70</v>
      </c>
      <c r="M32">
        <v>62</v>
      </c>
      <c r="N32">
        <v>54</v>
      </c>
      <c r="O32">
        <v>52</v>
      </c>
      <c r="P32">
        <v>53</v>
      </c>
      <c r="Q32">
        <v>49</v>
      </c>
      <c r="R32">
        <v>50</v>
      </c>
      <c r="S32">
        <v>47</v>
      </c>
      <c r="T32">
        <v>44</v>
      </c>
      <c r="U32">
        <v>45</v>
      </c>
      <c r="V32">
        <v>38</v>
      </c>
      <c r="W32">
        <v>38</v>
      </c>
      <c r="X32">
        <v>38</v>
      </c>
      <c r="Y32">
        <v>38</v>
      </c>
      <c r="Z32">
        <v>33</v>
      </c>
      <c r="AA32">
        <v>33</v>
      </c>
      <c r="AB32">
        <v>31</v>
      </c>
      <c r="AC32">
        <v>35</v>
      </c>
      <c r="AD32">
        <v>32</v>
      </c>
      <c r="AE32">
        <v>33</v>
      </c>
      <c r="AF32">
        <v>33</v>
      </c>
      <c r="AG32">
        <v>29</v>
      </c>
      <c r="AH32">
        <v>30</v>
      </c>
      <c r="AI32">
        <v>26</v>
      </c>
      <c r="AJ32">
        <v>29</v>
      </c>
      <c r="AK32">
        <v>28</v>
      </c>
      <c r="AL32">
        <v>21</v>
      </c>
      <c r="AM32">
        <v>24</v>
      </c>
      <c r="AN32">
        <v>23</v>
      </c>
      <c r="AO32">
        <v>22</v>
      </c>
      <c r="AP32">
        <v>24</v>
      </c>
      <c r="AQ32">
        <v>23</v>
      </c>
      <c r="AR32">
        <v>22</v>
      </c>
      <c r="AS32">
        <v>23</v>
      </c>
      <c r="AT32">
        <v>27</v>
      </c>
      <c r="AU32">
        <v>23</v>
      </c>
      <c r="AV32">
        <v>21</v>
      </c>
      <c r="AW32">
        <v>24</v>
      </c>
      <c r="AX32">
        <v>25</v>
      </c>
      <c r="AY32">
        <v>22</v>
      </c>
      <c r="AZ32">
        <v>21</v>
      </c>
      <c r="BA32">
        <v>22</v>
      </c>
      <c r="BB32">
        <v>22</v>
      </c>
      <c r="BC32">
        <v>20</v>
      </c>
      <c r="BD32">
        <v>21</v>
      </c>
      <c r="BE32">
        <v>21</v>
      </c>
      <c r="BF32">
        <v>21</v>
      </c>
      <c r="BG32">
        <v>19</v>
      </c>
      <c r="BH32">
        <v>21</v>
      </c>
      <c r="BI32">
        <v>18</v>
      </c>
      <c r="BJ32">
        <v>20</v>
      </c>
      <c r="BK32">
        <v>21</v>
      </c>
      <c r="BL32">
        <v>21</v>
      </c>
      <c r="BM32">
        <v>19</v>
      </c>
      <c r="BN32">
        <v>20</v>
      </c>
      <c r="BO32">
        <v>22</v>
      </c>
      <c r="BP32">
        <v>21</v>
      </c>
      <c r="BQ32">
        <v>19</v>
      </c>
      <c r="BR32">
        <v>19</v>
      </c>
      <c r="BS32">
        <v>20</v>
      </c>
      <c r="BT32">
        <v>18</v>
      </c>
      <c r="BU32">
        <v>18</v>
      </c>
      <c r="BV32">
        <v>18</v>
      </c>
      <c r="BW32">
        <v>17</v>
      </c>
      <c r="BX32">
        <v>19</v>
      </c>
      <c r="BY32">
        <v>19</v>
      </c>
      <c r="BZ32">
        <v>19</v>
      </c>
      <c r="CA32">
        <v>18</v>
      </c>
      <c r="CB32">
        <v>18</v>
      </c>
      <c r="CC32">
        <v>19</v>
      </c>
      <c r="CD32">
        <v>17</v>
      </c>
      <c r="CE32">
        <v>17</v>
      </c>
      <c r="CF32">
        <v>17</v>
      </c>
      <c r="CG32">
        <v>17</v>
      </c>
      <c r="CH32">
        <v>16</v>
      </c>
      <c r="CI32">
        <v>10</v>
      </c>
      <c r="CJ32">
        <v>10</v>
      </c>
      <c r="CK32">
        <v>9</v>
      </c>
      <c r="CL32">
        <v>10</v>
      </c>
      <c r="CM32">
        <v>8</v>
      </c>
      <c r="CN32">
        <v>8</v>
      </c>
      <c r="CO32">
        <v>9</v>
      </c>
      <c r="CP32">
        <v>8</v>
      </c>
      <c r="CQ32">
        <v>9</v>
      </c>
      <c r="CR32">
        <v>8</v>
      </c>
      <c r="CS32">
        <v>8</v>
      </c>
      <c r="CT32">
        <v>9</v>
      </c>
      <c r="CU32">
        <v>8</v>
      </c>
      <c r="CV32">
        <v>9</v>
      </c>
      <c r="CW32">
        <v>9</v>
      </c>
      <c r="CX32">
        <v>10</v>
      </c>
      <c r="CY32">
        <v>8</v>
      </c>
      <c r="CZ32">
        <v>8</v>
      </c>
      <c r="DA32">
        <v>8</v>
      </c>
      <c r="DB32">
        <v>8</v>
      </c>
      <c r="DC32">
        <v>8</v>
      </c>
      <c r="DD32">
        <v>6</v>
      </c>
      <c r="DE32">
        <v>8</v>
      </c>
      <c r="DF32">
        <v>7</v>
      </c>
      <c r="DG32">
        <v>9</v>
      </c>
      <c r="DH32">
        <v>7</v>
      </c>
      <c r="DI32">
        <v>8</v>
      </c>
      <c r="DJ32">
        <v>8</v>
      </c>
      <c r="DK32">
        <v>9</v>
      </c>
      <c r="DL32">
        <v>8</v>
      </c>
      <c r="DM32">
        <v>8</v>
      </c>
      <c r="DN32">
        <v>6</v>
      </c>
      <c r="DO32">
        <v>6</v>
      </c>
      <c r="DP32">
        <v>6</v>
      </c>
      <c r="DQ32">
        <v>6</v>
      </c>
      <c r="DR32">
        <v>6</v>
      </c>
      <c r="DS32">
        <v>5</v>
      </c>
      <c r="DT32">
        <v>7</v>
      </c>
      <c r="DU32">
        <v>6</v>
      </c>
      <c r="DV32">
        <v>5</v>
      </c>
      <c r="DW32">
        <v>6</v>
      </c>
      <c r="DX32">
        <v>5</v>
      </c>
      <c r="DY32">
        <v>6</v>
      </c>
      <c r="DZ32">
        <v>6</v>
      </c>
      <c r="EA32">
        <v>6</v>
      </c>
      <c r="EB32">
        <v>5</v>
      </c>
      <c r="EC32">
        <v>5</v>
      </c>
      <c r="ED32">
        <v>5</v>
      </c>
      <c r="EE32">
        <v>5</v>
      </c>
      <c r="EF32">
        <v>4</v>
      </c>
      <c r="EG32">
        <v>4</v>
      </c>
      <c r="EH32">
        <v>4</v>
      </c>
      <c r="EI32">
        <v>5</v>
      </c>
      <c r="EJ32">
        <v>4</v>
      </c>
      <c r="EK32">
        <v>5</v>
      </c>
      <c r="EL32">
        <v>4</v>
      </c>
      <c r="EM32">
        <v>4</v>
      </c>
      <c r="EN32">
        <v>4</v>
      </c>
      <c r="EO32">
        <v>4</v>
      </c>
      <c r="EP32">
        <v>4</v>
      </c>
      <c r="EQ32">
        <v>4</v>
      </c>
      <c r="ER32">
        <v>4</v>
      </c>
      <c r="ES32">
        <v>4</v>
      </c>
      <c r="ET32">
        <v>4</v>
      </c>
      <c r="EU32">
        <v>3</v>
      </c>
      <c r="EV32">
        <v>4</v>
      </c>
      <c r="EW32">
        <v>4</v>
      </c>
      <c r="EX32">
        <v>5</v>
      </c>
      <c r="EY32">
        <v>4</v>
      </c>
      <c r="EZ32">
        <v>4</v>
      </c>
      <c r="FA32">
        <v>4</v>
      </c>
      <c r="FB32">
        <v>4</v>
      </c>
      <c r="FC32">
        <v>4</v>
      </c>
      <c r="FD32">
        <v>4</v>
      </c>
      <c r="FE32">
        <v>4</v>
      </c>
      <c r="FF32">
        <v>4</v>
      </c>
      <c r="FG32">
        <v>4</v>
      </c>
      <c r="FH32">
        <v>5</v>
      </c>
      <c r="FI32">
        <v>4</v>
      </c>
      <c r="FJ32">
        <v>5</v>
      </c>
      <c r="FK32">
        <v>4</v>
      </c>
      <c r="FL32">
        <v>4</v>
      </c>
      <c r="FM32">
        <v>4</v>
      </c>
      <c r="FN32">
        <v>4</v>
      </c>
      <c r="FO32">
        <v>4</v>
      </c>
      <c r="FP32">
        <v>4</v>
      </c>
      <c r="FQ32">
        <v>4</v>
      </c>
      <c r="FR32">
        <v>4</v>
      </c>
      <c r="FS32">
        <v>3</v>
      </c>
      <c r="FT32">
        <v>2</v>
      </c>
      <c r="FU32">
        <v>2</v>
      </c>
      <c r="FV32">
        <v>2</v>
      </c>
      <c r="FW32">
        <v>2</v>
      </c>
      <c r="FX32">
        <v>2</v>
      </c>
      <c r="FY32">
        <v>2</v>
      </c>
      <c r="FZ32">
        <v>2</v>
      </c>
      <c r="GA32">
        <v>2</v>
      </c>
      <c r="GB32">
        <v>2</v>
      </c>
    </row>
    <row r="33" spans="1:184">
      <c r="A33" t="s">
        <v>201</v>
      </c>
      <c r="B33">
        <v>889</v>
      </c>
      <c r="C33" t="s">
        <v>186</v>
      </c>
      <c r="D33" s="1">
        <f t="shared" si="0"/>
        <v>4.80630000000003</v>
      </c>
      <c r="E33" s="1">
        <v>1</v>
      </c>
      <c r="F33" s="2">
        <v>0.2711</v>
      </c>
      <c r="G33" s="2">
        <v>0.171</v>
      </c>
      <c r="H33" s="2">
        <v>0.1406</v>
      </c>
      <c r="I33" s="2">
        <v>0.1226</v>
      </c>
      <c r="J33" s="2">
        <v>0.0979</v>
      </c>
      <c r="K33" s="1">
        <v>0.09</v>
      </c>
      <c r="L33" s="2">
        <v>0.0787</v>
      </c>
      <c r="M33" s="2">
        <v>0.0697</v>
      </c>
      <c r="N33" s="2">
        <v>0.0607</v>
      </c>
      <c r="O33" s="2">
        <v>0.0585</v>
      </c>
      <c r="P33" s="2">
        <v>0.0596</v>
      </c>
      <c r="Q33" s="2">
        <v>0.0551</v>
      </c>
      <c r="R33" s="2">
        <v>0.0562</v>
      </c>
      <c r="S33" s="2">
        <v>0.0529</v>
      </c>
      <c r="T33" s="2">
        <v>0.0495</v>
      </c>
      <c r="U33" s="2">
        <v>0.0506</v>
      </c>
      <c r="V33" s="2">
        <v>0.0427</v>
      </c>
      <c r="W33" s="2">
        <v>0.0427</v>
      </c>
      <c r="X33" s="2">
        <v>0.0427</v>
      </c>
      <c r="Y33" s="2">
        <v>0.0427</v>
      </c>
      <c r="Z33" s="2">
        <v>0.0371</v>
      </c>
      <c r="AA33" s="2">
        <v>0.0371</v>
      </c>
      <c r="AB33" s="2">
        <v>0.0349</v>
      </c>
      <c r="AC33" s="2">
        <v>0.0394</v>
      </c>
      <c r="AD33" s="2">
        <v>0.036</v>
      </c>
      <c r="AE33" s="2">
        <v>0.0371</v>
      </c>
      <c r="AF33" s="2">
        <v>0.0371</v>
      </c>
      <c r="AG33" s="2">
        <v>0.0326</v>
      </c>
      <c r="AH33" s="2">
        <v>0.0337</v>
      </c>
      <c r="AI33" s="2">
        <v>0.0292</v>
      </c>
      <c r="AJ33" s="2">
        <v>0.0326</v>
      </c>
      <c r="AK33" s="2">
        <v>0.0315</v>
      </c>
      <c r="AL33" s="2">
        <v>0.0236</v>
      </c>
      <c r="AM33" s="2">
        <v>0.027</v>
      </c>
      <c r="AN33" s="2">
        <v>0.0259</v>
      </c>
      <c r="AO33" s="2">
        <v>0.0247</v>
      </c>
      <c r="AP33" s="2">
        <v>0.027</v>
      </c>
      <c r="AQ33" s="2">
        <v>0.0259</v>
      </c>
      <c r="AR33" s="2">
        <v>0.0247</v>
      </c>
      <c r="AS33" s="2">
        <v>0.0259</v>
      </c>
      <c r="AT33" s="2">
        <v>0.0304</v>
      </c>
      <c r="AU33" s="2">
        <v>0.0259</v>
      </c>
      <c r="AV33" s="2">
        <v>0.0236</v>
      </c>
      <c r="AW33" s="2">
        <v>0.027</v>
      </c>
      <c r="AX33" s="2">
        <v>0.0281</v>
      </c>
      <c r="AY33" s="2">
        <v>0.0247</v>
      </c>
      <c r="AZ33" s="2">
        <v>0.0236</v>
      </c>
      <c r="BA33" s="2">
        <v>0.0247</v>
      </c>
      <c r="BB33" s="2">
        <v>0.0247</v>
      </c>
      <c r="BC33" s="2">
        <v>0.0225</v>
      </c>
      <c r="BD33" s="2">
        <v>0.0236</v>
      </c>
      <c r="BE33" s="2">
        <v>0.0236</v>
      </c>
      <c r="BF33" s="2">
        <v>0.0236</v>
      </c>
      <c r="BG33" s="2">
        <v>0.0214</v>
      </c>
      <c r="BH33" s="2">
        <v>0.0236</v>
      </c>
      <c r="BI33" s="2">
        <v>0.0202</v>
      </c>
      <c r="BJ33" s="2">
        <v>0.0225</v>
      </c>
      <c r="BK33" s="2">
        <v>0.0236</v>
      </c>
      <c r="BL33" s="2">
        <v>0.0236</v>
      </c>
      <c r="BM33" s="2">
        <v>0.0214</v>
      </c>
      <c r="BN33" s="2">
        <v>0.0225</v>
      </c>
      <c r="BO33" s="2">
        <v>0.0247</v>
      </c>
      <c r="BP33" s="2">
        <v>0.0236</v>
      </c>
      <c r="BQ33" s="2">
        <v>0.0214</v>
      </c>
      <c r="BR33" s="2">
        <v>0.0214</v>
      </c>
      <c r="BS33" s="2">
        <v>0.0225</v>
      </c>
      <c r="BT33" s="2">
        <v>0.0202</v>
      </c>
      <c r="BU33" s="2">
        <v>0.0202</v>
      </c>
      <c r="BV33" s="2">
        <v>0.0202</v>
      </c>
      <c r="BW33" s="2">
        <v>0.0191</v>
      </c>
      <c r="BX33" s="2">
        <v>0.0214</v>
      </c>
      <c r="BY33" s="2">
        <v>0.0214</v>
      </c>
      <c r="BZ33" s="2">
        <v>0.0214</v>
      </c>
      <c r="CA33" s="2">
        <v>0.0202</v>
      </c>
      <c r="CB33" s="2">
        <v>0.0202</v>
      </c>
      <c r="CC33" s="2">
        <v>0.0214</v>
      </c>
      <c r="CD33" s="2">
        <v>0.0191</v>
      </c>
      <c r="CE33" s="2">
        <v>0.0191</v>
      </c>
      <c r="CF33" s="2">
        <v>0.0191</v>
      </c>
      <c r="CG33" s="2">
        <v>0.0191</v>
      </c>
      <c r="CH33" s="2">
        <v>0.018</v>
      </c>
      <c r="CI33" s="2">
        <v>0.0112</v>
      </c>
      <c r="CJ33" s="2">
        <v>0.0112</v>
      </c>
      <c r="CK33" s="2">
        <v>0.0101</v>
      </c>
      <c r="CL33" s="2">
        <v>0.0112</v>
      </c>
      <c r="CM33" s="2">
        <v>0.009</v>
      </c>
      <c r="CN33" s="2">
        <v>0.009</v>
      </c>
      <c r="CO33" s="2">
        <v>0.0101</v>
      </c>
      <c r="CP33" s="2">
        <v>0.009</v>
      </c>
      <c r="CQ33" s="2">
        <v>0.0101</v>
      </c>
      <c r="CR33" s="2">
        <v>0.009</v>
      </c>
      <c r="CS33" s="2">
        <v>0.009</v>
      </c>
      <c r="CT33" s="2">
        <v>0.0101</v>
      </c>
      <c r="CU33" s="2">
        <v>0.009</v>
      </c>
      <c r="CV33" s="2">
        <v>0.0101</v>
      </c>
      <c r="CW33" s="2">
        <v>0.0101</v>
      </c>
      <c r="CX33" s="2">
        <v>0.0112</v>
      </c>
      <c r="CY33" s="2">
        <v>0.009</v>
      </c>
      <c r="CZ33" s="2">
        <v>0.009</v>
      </c>
      <c r="DA33" s="2">
        <v>0.009</v>
      </c>
      <c r="DB33" s="2">
        <v>0.009</v>
      </c>
      <c r="DC33" s="2">
        <v>0.009</v>
      </c>
      <c r="DD33" s="2">
        <v>0.0067</v>
      </c>
      <c r="DE33" s="2">
        <v>0.009</v>
      </c>
      <c r="DF33" s="2">
        <v>0.0079</v>
      </c>
      <c r="DG33" s="2">
        <v>0.0101</v>
      </c>
      <c r="DH33" s="2">
        <v>0.0079</v>
      </c>
      <c r="DI33" s="2">
        <v>0.009</v>
      </c>
      <c r="DJ33" s="2">
        <v>0.009</v>
      </c>
      <c r="DK33" s="2">
        <v>0.0101</v>
      </c>
      <c r="DL33" s="2">
        <v>0.009</v>
      </c>
      <c r="DM33" s="2">
        <v>0.009</v>
      </c>
      <c r="DN33" s="2">
        <v>0.0067</v>
      </c>
      <c r="DO33" s="2">
        <v>0.0067</v>
      </c>
      <c r="DP33" s="2">
        <v>0.0067</v>
      </c>
      <c r="DQ33" s="2">
        <v>0.0067</v>
      </c>
      <c r="DR33" s="2">
        <v>0.0067</v>
      </c>
      <c r="DS33" s="2">
        <v>0.0056</v>
      </c>
      <c r="DT33" s="2">
        <v>0.0079</v>
      </c>
      <c r="DU33" s="2">
        <v>0.0067</v>
      </c>
      <c r="DV33" s="2">
        <v>0.0056</v>
      </c>
      <c r="DW33" s="2">
        <v>0.0067</v>
      </c>
      <c r="DX33" s="2">
        <v>0.0056</v>
      </c>
      <c r="DY33" s="2">
        <v>0.0067</v>
      </c>
      <c r="DZ33" s="2">
        <v>0.0067</v>
      </c>
      <c r="EA33" s="2">
        <v>0.0067</v>
      </c>
      <c r="EB33" s="2">
        <v>0.0056</v>
      </c>
      <c r="EC33" s="2">
        <v>0.0056</v>
      </c>
      <c r="ED33" s="2">
        <v>0.0056</v>
      </c>
      <c r="EE33" s="2">
        <v>0.0056</v>
      </c>
      <c r="EF33" s="2">
        <v>0.0045</v>
      </c>
      <c r="EG33" s="2">
        <v>0.0045</v>
      </c>
      <c r="EH33" s="2">
        <v>0.0045</v>
      </c>
      <c r="EI33" s="2">
        <v>0.0056</v>
      </c>
      <c r="EJ33" s="2">
        <v>0.0045</v>
      </c>
      <c r="EK33" s="2">
        <v>0.0056</v>
      </c>
      <c r="EL33" s="2">
        <v>0.0045</v>
      </c>
      <c r="EM33" s="2">
        <v>0.0045</v>
      </c>
      <c r="EN33" s="2">
        <v>0.0045</v>
      </c>
      <c r="EO33" s="2">
        <v>0.0045</v>
      </c>
      <c r="EP33" s="2">
        <v>0.0045</v>
      </c>
      <c r="EQ33" s="2">
        <v>0.0045</v>
      </c>
      <c r="ER33" s="2">
        <v>0.0045</v>
      </c>
      <c r="ES33" s="2">
        <v>0.0045</v>
      </c>
      <c r="ET33" s="2">
        <v>0.0045</v>
      </c>
      <c r="EU33" s="2">
        <v>0.0034</v>
      </c>
      <c r="EV33" s="2">
        <v>0.0045</v>
      </c>
      <c r="EW33" s="2">
        <v>0.0045</v>
      </c>
      <c r="EX33" s="2">
        <v>0.0056</v>
      </c>
      <c r="EY33" s="2">
        <v>0.0045</v>
      </c>
      <c r="EZ33" s="2">
        <v>0.0045</v>
      </c>
      <c r="FA33" s="2">
        <v>0.0045</v>
      </c>
      <c r="FB33" s="2">
        <v>0.0045</v>
      </c>
      <c r="FC33" s="2">
        <v>0.0045</v>
      </c>
      <c r="FD33" s="2">
        <v>0.0045</v>
      </c>
      <c r="FE33" s="2">
        <v>0.0045</v>
      </c>
      <c r="FF33" s="2">
        <v>0.0045</v>
      </c>
      <c r="FG33" s="2">
        <v>0.0045</v>
      </c>
      <c r="FH33" s="2">
        <v>0.0056</v>
      </c>
      <c r="FI33" s="2">
        <v>0.0045</v>
      </c>
      <c r="FJ33" s="2">
        <v>0.0056</v>
      </c>
      <c r="FK33" s="2">
        <v>0.0045</v>
      </c>
      <c r="FL33" s="2">
        <v>0.0045</v>
      </c>
      <c r="FM33" s="2">
        <v>0.0045</v>
      </c>
      <c r="FN33" s="2">
        <v>0.0045</v>
      </c>
      <c r="FO33" s="2">
        <v>0.0045</v>
      </c>
      <c r="FP33" s="2">
        <v>0.0045</v>
      </c>
      <c r="FQ33" s="2">
        <v>0.0045</v>
      </c>
      <c r="FR33" s="2">
        <v>0.0045</v>
      </c>
      <c r="FS33" s="2">
        <v>0.0034</v>
      </c>
      <c r="FT33" s="2">
        <v>0.0022</v>
      </c>
      <c r="FU33" s="2">
        <v>0.0022</v>
      </c>
      <c r="FV33" s="2">
        <v>0.0022</v>
      </c>
      <c r="FW33" s="2">
        <v>0.0022</v>
      </c>
      <c r="FX33" s="2">
        <v>0.0022</v>
      </c>
      <c r="FY33" s="2">
        <v>0.0022</v>
      </c>
      <c r="FZ33" s="2">
        <v>0.0022</v>
      </c>
      <c r="GA33" s="2">
        <v>0.0022</v>
      </c>
      <c r="GB33" s="2">
        <v>0.0022</v>
      </c>
    </row>
    <row r="34" spans="1:184">
      <c r="A34" t="s">
        <v>202</v>
      </c>
      <c r="B34">
        <v>872</v>
      </c>
      <c r="C34" t="s">
        <v>185</v>
      </c>
      <c r="D34" s="1">
        <f t="shared" si="0"/>
        <v>3475</v>
      </c>
      <c r="E34">
        <v>872</v>
      </c>
      <c r="F34">
        <v>217</v>
      </c>
      <c r="G34">
        <v>138</v>
      </c>
      <c r="H34">
        <v>111</v>
      </c>
      <c r="I34">
        <v>92</v>
      </c>
      <c r="J34">
        <v>88</v>
      </c>
      <c r="K34">
        <v>72</v>
      </c>
      <c r="L34">
        <v>67</v>
      </c>
      <c r="M34">
        <v>70</v>
      </c>
      <c r="N34">
        <v>60</v>
      </c>
      <c r="O34">
        <v>59</v>
      </c>
      <c r="P34">
        <v>53</v>
      </c>
      <c r="Q34">
        <v>53</v>
      </c>
      <c r="R34">
        <v>48</v>
      </c>
      <c r="S34">
        <v>40</v>
      </c>
      <c r="T34">
        <v>42</v>
      </c>
      <c r="U34">
        <v>36</v>
      </c>
      <c r="V34">
        <v>33</v>
      </c>
      <c r="W34">
        <v>35</v>
      </c>
      <c r="X34">
        <v>30</v>
      </c>
      <c r="Y34">
        <v>29</v>
      </c>
      <c r="Z34">
        <v>27</v>
      </c>
      <c r="AA34">
        <v>29</v>
      </c>
      <c r="AB34">
        <v>25</v>
      </c>
      <c r="AC34">
        <v>23</v>
      </c>
      <c r="AD34">
        <v>27</v>
      </c>
      <c r="AE34">
        <v>25</v>
      </c>
      <c r="AF34">
        <v>26</v>
      </c>
      <c r="AG34">
        <v>25</v>
      </c>
      <c r="AH34">
        <v>23</v>
      </c>
      <c r="AI34">
        <v>21</v>
      </c>
      <c r="AJ34">
        <v>26</v>
      </c>
      <c r="AK34">
        <v>21</v>
      </c>
      <c r="AL34">
        <v>19</v>
      </c>
      <c r="AM34">
        <v>20</v>
      </c>
      <c r="AN34">
        <v>17</v>
      </c>
      <c r="AO34">
        <v>18</v>
      </c>
      <c r="AP34">
        <v>17</v>
      </c>
      <c r="AQ34">
        <v>17</v>
      </c>
      <c r="AR34">
        <v>15</v>
      </c>
      <c r="AS34">
        <v>18</v>
      </c>
      <c r="AT34">
        <v>15</v>
      </c>
      <c r="AU34">
        <v>16</v>
      </c>
      <c r="AV34">
        <v>12</v>
      </c>
      <c r="AW34">
        <v>11</v>
      </c>
      <c r="AX34">
        <v>12</v>
      </c>
      <c r="AY34">
        <v>12</v>
      </c>
      <c r="AZ34">
        <v>12</v>
      </c>
      <c r="BA34">
        <v>11</v>
      </c>
      <c r="BB34">
        <v>10</v>
      </c>
      <c r="BC34">
        <v>9</v>
      </c>
      <c r="BD34">
        <v>7</v>
      </c>
      <c r="BE34">
        <v>11</v>
      </c>
      <c r="BF34">
        <v>11</v>
      </c>
      <c r="BG34">
        <v>9</v>
      </c>
      <c r="BH34">
        <v>8</v>
      </c>
      <c r="BI34">
        <v>9</v>
      </c>
      <c r="BJ34">
        <v>9</v>
      </c>
      <c r="BK34">
        <v>8</v>
      </c>
      <c r="BL34">
        <v>7</v>
      </c>
      <c r="BM34">
        <v>8</v>
      </c>
      <c r="BN34">
        <v>6</v>
      </c>
      <c r="BO34">
        <v>7</v>
      </c>
      <c r="BP34">
        <v>6</v>
      </c>
      <c r="BQ34">
        <v>9</v>
      </c>
      <c r="BR34">
        <v>9</v>
      </c>
      <c r="BS34">
        <v>7</v>
      </c>
      <c r="BT34">
        <v>6</v>
      </c>
      <c r="BU34">
        <v>6</v>
      </c>
      <c r="BV34">
        <v>6</v>
      </c>
      <c r="BW34">
        <v>7</v>
      </c>
      <c r="BX34">
        <v>8</v>
      </c>
      <c r="BY34">
        <v>8</v>
      </c>
      <c r="BZ34">
        <v>7</v>
      </c>
      <c r="CA34">
        <v>7</v>
      </c>
      <c r="CB34">
        <v>9</v>
      </c>
      <c r="CC34">
        <v>7</v>
      </c>
      <c r="CD34">
        <v>9</v>
      </c>
      <c r="CE34">
        <v>8</v>
      </c>
      <c r="CF34">
        <v>7</v>
      </c>
      <c r="CG34">
        <v>7</v>
      </c>
      <c r="CH34">
        <v>8</v>
      </c>
      <c r="CI34">
        <v>6</v>
      </c>
      <c r="CJ34">
        <v>6</v>
      </c>
      <c r="CK34">
        <v>5</v>
      </c>
      <c r="CL34">
        <v>7</v>
      </c>
      <c r="CM34">
        <v>6</v>
      </c>
      <c r="CN34">
        <v>6</v>
      </c>
      <c r="CO34">
        <v>6</v>
      </c>
      <c r="CP34">
        <v>6</v>
      </c>
      <c r="CQ34">
        <v>6</v>
      </c>
      <c r="CR34">
        <v>5</v>
      </c>
      <c r="CS34">
        <v>5</v>
      </c>
      <c r="CT34">
        <v>6</v>
      </c>
      <c r="CU34">
        <v>6</v>
      </c>
      <c r="CV34">
        <v>5</v>
      </c>
      <c r="CW34">
        <v>5</v>
      </c>
      <c r="CX34">
        <v>4</v>
      </c>
      <c r="CY34">
        <v>5</v>
      </c>
      <c r="CZ34">
        <v>5</v>
      </c>
      <c r="DA34">
        <v>5</v>
      </c>
      <c r="DB34">
        <v>5</v>
      </c>
      <c r="DC34">
        <v>5</v>
      </c>
      <c r="DD34">
        <v>5</v>
      </c>
      <c r="DE34">
        <v>5</v>
      </c>
      <c r="DF34">
        <v>5</v>
      </c>
      <c r="DG34">
        <v>6</v>
      </c>
      <c r="DH34">
        <v>5</v>
      </c>
      <c r="DI34">
        <v>5</v>
      </c>
      <c r="DJ34">
        <v>7</v>
      </c>
      <c r="DK34">
        <v>6</v>
      </c>
      <c r="DL34">
        <v>5</v>
      </c>
      <c r="DM34">
        <v>5</v>
      </c>
      <c r="DN34">
        <v>5</v>
      </c>
      <c r="DO34">
        <v>5</v>
      </c>
      <c r="DP34">
        <v>5</v>
      </c>
      <c r="DQ34">
        <v>5</v>
      </c>
      <c r="DR34">
        <v>5</v>
      </c>
      <c r="DS34">
        <v>5</v>
      </c>
      <c r="DT34">
        <v>5</v>
      </c>
      <c r="DU34">
        <v>5</v>
      </c>
      <c r="DV34">
        <v>5</v>
      </c>
      <c r="DW34">
        <v>5</v>
      </c>
      <c r="DX34">
        <v>5</v>
      </c>
      <c r="DY34">
        <v>5</v>
      </c>
      <c r="DZ34">
        <v>5</v>
      </c>
      <c r="EA34">
        <v>4</v>
      </c>
      <c r="EB34">
        <v>5</v>
      </c>
      <c r="EC34">
        <v>5</v>
      </c>
      <c r="ED34">
        <v>5</v>
      </c>
      <c r="EE34">
        <v>6</v>
      </c>
      <c r="EF34">
        <v>6</v>
      </c>
      <c r="EG34">
        <v>6</v>
      </c>
      <c r="EH34">
        <v>6</v>
      </c>
      <c r="EI34">
        <v>6</v>
      </c>
      <c r="EJ34">
        <v>5</v>
      </c>
      <c r="EK34">
        <v>4</v>
      </c>
      <c r="EL34">
        <v>4</v>
      </c>
      <c r="EM34">
        <v>5</v>
      </c>
      <c r="EN34">
        <v>5</v>
      </c>
      <c r="EO34">
        <v>5</v>
      </c>
      <c r="EP34">
        <v>4</v>
      </c>
      <c r="EQ34">
        <v>3</v>
      </c>
      <c r="ER34">
        <v>4</v>
      </c>
      <c r="ES34">
        <v>4</v>
      </c>
      <c r="ET34">
        <v>3</v>
      </c>
      <c r="EU34">
        <v>4</v>
      </c>
      <c r="EV34">
        <v>4</v>
      </c>
      <c r="EW34">
        <v>4</v>
      </c>
      <c r="EX34">
        <v>4</v>
      </c>
      <c r="EY34">
        <v>4</v>
      </c>
      <c r="EZ34">
        <v>3</v>
      </c>
      <c r="FA34">
        <v>3</v>
      </c>
      <c r="FB34">
        <v>5</v>
      </c>
      <c r="FC34">
        <v>3</v>
      </c>
      <c r="FD34">
        <v>3</v>
      </c>
      <c r="FE34">
        <v>4</v>
      </c>
      <c r="FF34">
        <v>3</v>
      </c>
      <c r="FG34">
        <v>3</v>
      </c>
      <c r="FH34">
        <v>3</v>
      </c>
      <c r="FI34">
        <v>2</v>
      </c>
      <c r="FJ34">
        <v>3</v>
      </c>
      <c r="FK34">
        <v>2</v>
      </c>
      <c r="FL34">
        <v>2</v>
      </c>
      <c r="FM34">
        <v>2</v>
      </c>
      <c r="FN34">
        <v>2</v>
      </c>
      <c r="FO34">
        <v>2</v>
      </c>
      <c r="FP34">
        <v>2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2</v>
      </c>
      <c r="FY34">
        <v>3</v>
      </c>
      <c r="FZ34">
        <v>2</v>
      </c>
      <c r="GA34">
        <v>3</v>
      </c>
      <c r="GB34">
        <v>3</v>
      </c>
    </row>
    <row r="35" spans="1:184">
      <c r="A35" t="s">
        <v>202</v>
      </c>
      <c r="B35">
        <v>872</v>
      </c>
      <c r="C35" t="s">
        <v>186</v>
      </c>
      <c r="D35" s="1">
        <f t="shared" si="0"/>
        <v>3.9837</v>
      </c>
      <c r="E35" s="1">
        <v>1</v>
      </c>
      <c r="F35" s="2">
        <v>0.2489</v>
      </c>
      <c r="G35" s="2">
        <v>0.1583</v>
      </c>
      <c r="H35" s="2">
        <v>0.1273</v>
      </c>
      <c r="I35" s="2">
        <v>0.1055</v>
      </c>
      <c r="J35" s="2">
        <v>0.1009</v>
      </c>
      <c r="K35" s="2">
        <v>0.0826</v>
      </c>
      <c r="L35" s="2">
        <v>0.0768</v>
      </c>
      <c r="M35" s="2">
        <v>0.0803</v>
      </c>
      <c r="N35" s="2">
        <v>0.0688</v>
      </c>
      <c r="O35" s="2">
        <v>0.0677</v>
      </c>
      <c r="P35" s="2">
        <v>0.0608</v>
      </c>
      <c r="Q35" s="2">
        <v>0.0608</v>
      </c>
      <c r="R35" s="2">
        <v>0.055</v>
      </c>
      <c r="S35" s="2">
        <v>0.0459</v>
      </c>
      <c r="T35" s="2">
        <v>0.0482</v>
      </c>
      <c r="U35" s="2">
        <v>0.0413</v>
      </c>
      <c r="V35" s="2">
        <v>0.0378</v>
      </c>
      <c r="W35" s="2">
        <v>0.0401</v>
      </c>
      <c r="X35" s="2">
        <v>0.0344</v>
      </c>
      <c r="Y35" s="2">
        <v>0.0333</v>
      </c>
      <c r="Z35" s="2">
        <v>0.031</v>
      </c>
      <c r="AA35" s="2">
        <v>0.0333</v>
      </c>
      <c r="AB35" s="2">
        <v>0.0287</v>
      </c>
      <c r="AC35" s="2">
        <v>0.0264</v>
      </c>
      <c r="AD35" s="2">
        <v>0.031</v>
      </c>
      <c r="AE35" s="2">
        <v>0.0287</v>
      </c>
      <c r="AF35" s="2">
        <v>0.0298</v>
      </c>
      <c r="AG35" s="2">
        <v>0.0287</v>
      </c>
      <c r="AH35" s="2">
        <v>0.0264</v>
      </c>
      <c r="AI35" s="2">
        <v>0.0241</v>
      </c>
      <c r="AJ35" s="2">
        <v>0.0298</v>
      </c>
      <c r="AK35" s="2">
        <v>0.0241</v>
      </c>
      <c r="AL35" s="2">
        <v>0.0218</v>
      </c>
      <c r="AM35" s="2">
        <v>0.0229</v>
      </c>
      <c r="AN35" s="2">
        <v>0.0195</v>
      </c>
      <c r="AO35" s="2">
        <v>0.0206</v>
      </c>
      <c r="AP35" s="2">
        <v>0.0195</v>
      </c>
      <c r="AQ35" s="2">
        <v>0.0195</v>
      </c>
      <c r="AR35" s="2">
        <v>0.0172</v>
      </c>
      <c r="AS35" s="2">
        <v>0.0206</v>
      </c>
      <c r="AT35" s="2">
        <v>0.0172</v>
      </c>
      <c r="AU35" s="2">
        <v>0.0183</v>
      </c>
      <c r="AV35" s="2">
        <v>0.0138</v>
      </c>
      <c r="AW35" s="2">
        <v>0.0126</v>
      </c>
      <c r="AX35" s="2">
        <v>0.0138</v>
      </c>
      <c r="AY35" s="2">
        <v>0.0138</v>
      </c>
      <c r="AZ35" s="2">
        <v>0.0138</v>
      </c>
      <c r="BA35" s="2">
        <v>0.0126</v>
      </c>
      <c r="BB35" s="2">
        <v>0.0115</v>
      </c>
      <c r="BC35" s="2">
        <v>0.0103</v>
      </c>
      <c r="BD35" s="2">
        <v>0.008</v>
      </c>
      <c r="BE35" s="2">
        <v>0.0126</v>
      </c>
      <c r="BF35" s="2">
        <v>0.0126</v>
      </c>
      <c r="BG35" s="2">
        <v>0.0103</v>
      </c>
      <c r="BH35" s="2">
        <v>0.0092</v>
      </c>
      <c r="BI35" s="2">
        <v>0.0103</v>
      </c>
      <c r="BJ35" s="2">
        <v>0.0103</v>
      </c>
      <c r="BK35" s="2">
        <v>0.0092</v>
      </c>
      <c r="BL35" s="2">
        <v>0.008</v>
      </c>
      <c r="BM35" s="2">
        <v>0.0092</v>
      </c>
      <c r="BN35" s="2">
        <v>0.0069</v>
      </c>
      <c r="BO35" s="2">
        <v>0.008</v>
      </c>
      <c r="BP35" s="2">
        <v>0.0069</v>
      </c>
      <c r="BQ35" s="2">
        <v>0.0103</v>
      </c>
      <c r="BR35" s="2">
        <v>0.0103</v>
      </c>
      <c r="BS35" s="2">
        <v>0.008</v>
      </c>
      <c r="BT35" s="2">
        <v>0.0069</v>
      </c>
      <c r="BU35" s="2">
        <v>0.0069</v>
      </c>
      <c r="BV35" s="2">
        <v>0.0069</v>
      </c>
      <c r="BW35" s="2">
        <v>0.008</v>
      </c>
      <c r="BX35" s="2">
        <v>0.0092</v>
      </c>
      <c r="BY35" s="2">
        <v>0.0092</v>
      </c>
      <c r="BZ35" s="2">
        <v>0.008</v>
      </c>
      <c r="CA35" s="2">
        <v>0.008</v>
      </c>
      <c r="CB35" s="2">
        <v>0.0103</v>
      </c>
      <c r="CC35" s="2">
        <v>0.008</v>
      </c>
      <c r="CD35" s="2">
        <v>0.0103</v>
      </c>
      <c r="CE35" s="2">
        <v>0.0092</v>
      </c>
      <c r="CF35" s="2">
        <v>0.008</v>
      </c>
      <c r="CG35" s="2">
        <v>0.008</v>
      </c>
      <c r="CH35" s="2">
        <v>0.0092</v>
      </c>
      <c r="CI35" s="2">
        <v>0.0069</v>
      </c>
      <c r="CJ35" s="2">
        <v>0.0069</v>
      </c>
      <c r="CK35" s="2">
        <v>0.0057</v>
      </c>
      <c r="CL35" s="2">
        <v>0.008</v>
      </c>
      <c r="CM35" s="2">
        <v>0.0069</v>
      </c>
      <c r="CN35" s="2">
        <v>0.0069</v>
      </c>
      <c r="CO35" s="2">
        <v>0.0069</v>
      </c>
      <c r="CP35" s="2">
        <v>0.0069</v>
      </c>
      <c r="CQ35" s="2">
        <v>0.0069</v>
      </c>
      <c r="CR35" s="2">
        <v>0.0057</v>
      </c>
      <c r="CS35" s="2">
        <v>0.0057</v>
      </c>
      <c r="CT35" s="2">
        <v>0.0069</v>
      </c>
      <c r="CU35" s="2">
        <v>0.0069</v>
      </c>
      <c r="CV35" s="2">
        <v>0.0057</v>
      </c>
      <c r="CW35" s="2">
        <v>0.0057</v>
      </c>
      <c r="CX35" s="2">
        <v>0.0046</v>
      </c>
      <c r="CY35" s="2">
        <v>0.0057</v>
      </c>
      <c r="CZ35" s="2">
        <v>0.0057</v>
      </c>
      <c r="DA35" s="2">
        <v>0.0057</v>
      </c>
      <c r="DB35" s="2">
        <v>0.0057</v>
      </c>
      <c r="DC35" s="2">
        <v>0.0057</v>
      </c>
      <c r="DD35" s="2">
        <v>0.0057</v>
      </c>
      <c r="DE35" s="2">
        <v>0.0057</v>
      </c>
      <c r="DF35" s="2">
        <v>0.0057</v>
      </c>
      <c r="DG35" s="2">
        <v>0.0069</v>
      </c>
      <c r="DH35" s="2">
        <v>0.0057</v>
      </c>
      <c r="DI35" s="2">
        <v>0.0057</v>
      </c>
      <c r="DJ35" s="2">
        <v>0.008</v>
      </c>
      <c r="DK35" s="2">
        <v>0.0069</v>
      </c>
      <c r="DL35" s="2">
        <v>0.0057</v>
      </c>
      <c r="DM35" s="2">
        <v>0.0057</v>
      </c>
      <c r="DN35" s="2">
        <v>0.0057</v>
      </c>
      <c r="DO35" s="2">
        <v>0.0057</v>
      </c>
      <c r="DP35" s="2">
        <v>0.0057</v>
      </c>
      <c r="DQ35" s="2">
        <v>0.0057</v>
      </c>
      <c r="DR35" s="2">
        <v>0.0057</v>
      </c>
      <c r="DS35" s="2">
        <v>0.0057</v>
      </c>
      <c r="DT35" s="2">
        <v>0.0057</v>
      </c>
      <c r="DU35" s="2">
        <v>0.0057</v>
      </c>
      <c r="DV35" s="2">
        <v>0.0057</v>
      </c>
      <c r="DW35" s="2">
        <v>0.0057</v>
      </c>
      <c r="DX35" s="2">
        <v>0.0057</v>
      </c>
      <c r="DY35" s="2">
        <v>0.0057</v>
      </c>
      <c r="DZ35" s="2">
        <v>0.0057</v>
      </c>
      <c r="EA35" s="2">
        <v>0.0046</v>
      </c>
      <c r="EB35" s="2">
        <v>0.0057</v>
      </c>
      <c r="EC35" s="2">
        <v>0.0057</v>
      </c>
      <c r="ED35" s="2">
        <v>0.0057</v>
      </c>
      <c r="EE35" s="2">
        <v>0.0069</v>
      </c>
      <c r="EF35" s="2">
        <v>0.0069</v>
      </c>
      <c r="EG35" s="2">
        <v>0.0069</v>
      </c>
      <c r="EH35" s="2">
        <v>0.0069</v>
      </c>
      <c r="EI35" s="2">
        <v>0.0069</v>
      </c>
      <c r="EJ35" s="2">
        <v>0.0057</v>
      </c>
      <c r="EK35" s="2">
        <v>0.0046</v>
      </c>
      <c r="EL35" s="2">
        <v>0.0046</v>
      </c>
      <c r="EM35" s="2">
        <v>0.0057</v>
      </c>
      <c r="EN35" s="2">
        <v>0.0057</v>
      </c>
      <c r="EO35" s="2">
        <v>0.0057</v>
      </c>
      <c r="EP35" s="2">
        <v>0.0046</v>
      </c>
      <c r="EQ35" s="2">
        <v>0.0034</v>
      </c>
      <c r="ER35" s="2">
        <v>0.0046</v>
      </c>
      <c r="ES35" s="2">
        <v>0.0046</v>
      </c>
      <c r="ET35" s="2">
        <v>0.0034</v>
      </c>
      <c r="EU35" s="2">
        <v>0.0046</v>
      </c>
      <c r="EV35" s="2">
        <v>0.0046</v>
      </c>
      <c r="EW35" s="2">
        <v>0.0046</v>
      </c>
      <c r="EX35" s="2">
        <v>0.0046</v>
      </c>
      <c r="EY35" s="2">
        <v>0.0046</v>
      </c>
      <c r="EZ35" s="2">
        <v>0.0034</v>
      </c>
      <c r="FA35" s="2">
        <v>0.0034</v>
      </c>
      <c r="FB35" s="2">
        <v>0.0057</v>
      </c>
      <c r="FC35" s="2">
        <v>0.0034</v>
      </c>
      <c r="FD35" s="2">
        <v>0.0034</v>
      </c>
      <c r="FE35" s="2">
        <v>0.0046</v>
      </c>
      <c r="FF35" s="2">
        <v>0.0034</v>
      </c>
      <c r="FG35" s="2">
        <v>0.0034</v>
      </c>
      <c r="FH35" s="2">
        <v>0.0034</v>
      </c>
      <c r="FI35" s="2">
        <v>0.0023</v>
      </c>
      <c r="FJ35" s="2">
        <v>0.0034</v>
      </c>
      <c r="FK35" s="2">
        <v>0.0023</v>
      </c>
      <c r="FL35" s="2">
        <v>0.0023</v>
      </c>
      <c r="FM35" s="2">
        <v>0.0023</v>
      </c>
      <c r="FN35" s="2">
        <v>0.0023</v>
      </c>
      <c r="FO35" s="2">
        <v>0.0023</v>
      </c>
      <c r="FP35" s="2">
        <v>0.0023</v>
      </c>
      <c r="FQ35" s="2">
        <v>0.0034</v>
      </c>
      <c r="FR35" s="2">
        <v>0.0034</v>
      </c>
      <c r="FS35" s="2">
        <v>0.0034</v>
      </c>
      <c r="FT35" s="2">
        <v>0.0034</v>
      </c>
      <c r="FU35" s="2">
        <v>0.0034</v>
      </c>
      <c r="FV35" s="2">
        <v>0.0034</v>
      </c>
      <c r="FW35" s="2">
        <v>0.0034</v>
      </c>
      <c r="FX35" s="2">
        <v>0.0023</v>
      </c>
      <c r="FY35" s="2">
        <v>0.0034</v>
      </c>
      <c r="FZ35" s="2">
        <v>0.0023</v>
      </c>
      <c r="GA35" s="2">
        <v>0.0034</v>
      </c>
      <c r="GB35" s="2">
        <v>0.0034</v>
      </c>
    </row>
    <row r="36" spans="1:184">
      <c r="A36" t="s">
        <v>203</v>
      </c>
      <c r="B36">
        <v>978</v>
      </c>
      <c r="C36" t="s">
        <v>185</v>
      </c>
      <c r="D36" s="1">
        <f t="shared" ref="D36:D65" si="1">SUM(E36:GB36)</f>
        <v>4346</v>
      </c>
      <c r="E36">
        <v>978</v>
      </c>
      <c r="F36">
        <v>278</v>
      </c>
      <c r="G36">
        <v>190</v>
      </c>
      <c r="H36">
        <v>149</v>
      </c>
      <c r="I36">
        <v>126</v>
      </c>
      <c r="J36">
        <v>118</v>
      </c>
      <c r="K36">
        <v>105</v>
      </c>
      <c r="L36">
        <v>95</v>
      </c>
      <c r="M36">
        <v>82</v>
      </c>
      <c r="N36">
        <v>85</v>
      </c>
      <c r="O36">
        <v>70</v>
      </c>
      <c r="P36">
        <v>61</v>
      </c>
      <c r="Q36">
        <v>60</v>
      </c>
      <c r="R36">
        <v>54</v>
      </c>
      <c r="S36">
        <v>47</v>
      </c>
      <c r="T36">
        <v>48</v>
      </c>
      <c r="U36">
        <v>51</v>
      </c>
      <c r="V36">
        <v>45</v>
      </c>
      <c r="W36">
        <v>44</v>
      </c>
      <c r="X36">
        <v>42</v>
      </c>
      <c r="Y36">
        <v>42</v>
      </c>
      <c r="Z36">
        <v>33</v>
      </c>
      <c r="AA36">
        <v>34</v>
      </c>
      <c r="AB36">
        <v>39</v>
      </c>
      <c r="AC36">
        <v>40</v>
      </c>
      <c r="AD36">
        <v>33</v>
      </c>
      <c r="AE36">
        <v>33</v>
      </c>
      <c r="AF36">
        <v>29</v>
      </c>
      <c r="AG36">
        <v>28</v>
      </c>
      <c r="AH36">
        <v>30</v>
      </c>
      <c r="AI36">
        <v>26</v>
      </c>
      <c r="AJ36">
        <v>28</v>
      </c>
      <c r="AK36">
        <v>24</v>
      </c>
      <c r="AL36">
        <v>26</v>
      </c>
      <c r="AM36">
        <v>22</v>
      </c>
      <c r="AN36">
        <v>21</v>
      </c>
      <c r="AO36">
        <v>19</v>
      </c>
      <c r="AP36">
        <v>21</v>
      </c>
      <c r="AQ36">
        <v>19</v>
      </c>
      <c r="AR36">
        <v>20</v>
      </c>
      <c r="AS36">
        <v>22</v>
      </c>
      <c r="AT36">
        <v>18</v>
      </c>
      <c r="AU36">
        <v>20</v>
      </c>
      <c r="AV36">
        <v>20</v>
      </c>
      <c r="AW36">
        <v>20</v>
      </c>
      <c r="AX36">
        <v>18</v>
      </c>
      <c r="AY36">
        <v>20</v>
      </c>
      <c r="AZ36">
        <v>18</v>
      </c>
      <c r="BA36">
        <v>19</v>
      </c>
      <c r="BB36">
        <v>21</v>
      </c>
      <c r="BC36">
        <v>16</v>
      </c>
      <c r="BD36">
        <v>15</v>
      </c>
      <c r="BE36">
        <v>16</v>
      </c>
      <c r="BF36">
        <v>14</v>
      </c>
      <c r="BG36">
        <v>16</v>
      </c>
      <c r="BH36">
        <v>15</v>
      </c>
      <c r="BI36">
        <v>14</v>
      </c>
      <c r="BJ36">
        <v>15</v>
      </c>
      <c r="BK36">
        <v>12</v>
      </c>
      <c r="BL36">
        <v>10</v>
      </c>
      <c r="BM36">
        <v>11</v>
      </c>
      <c r="BN36">
        <v>12</v>
      </c>
      <c r="BO36">
        <v>13</v>
      </c>
      <c r="BP36">
        <v>11</v>
      </c>
      <c r="BQ36">
        <v>10</v>
      </c>
      <c r="BR36">
        <v>9</v>
      </c>
      <c r="BS36">
        <v>8</v>
      </c>
      <c r="BT36">
        <v>8</v>
      </c>
      <c r="BU36">
        <v>9</v>
      </c>
      <c r="BV36">
        <v>8</v>
      </c>
      <c r="BW36">
        <v>10</v>
      </c>
      <c r="BX36">
        <v>9</v>
      </c>
      <c r="BY36">
        <v>10</v>
      </c>
      <c r="BZ36">
        <v>10</v>
      </c>
      <c r="CA36">
        <v>10</v>
      </c>
      <c r="CB36">
        <v>8</v>
      </c>
      <c r="CC36">
        <v>9</v>
      </c>
      <c r="CD36">
        <v>7</v>
      </c>
      <c r="CE36">
        <v>7</v>
      </c>
      <c r="CF36">
        <v>8</v>
      </c>
      <c r="CG36">
        <v>7</v>
      </c>
      <c r="CH36">
        <v>7</v>
      </c>
      <c r="CI36">
        <v>9</v>
      </c>
      <c r="CJ36">
        <v>8</v>
      </c>
      <c r="CK36">
        <v>7</v>
      </c>
      <c r="CL36">
        <v>6</v>
      </c>
      <c r="CM36">
        <v>7</v>
      </c>
      <c r="CN36">
        <v>8</v>
      </c>
      <c r="CO36">
        <v>7</v>
      </c>
      <c r="CP36">
        <v>7</v>
      </c>
      <c r="CQ36">
        <v>6</v>
      </c>
      <c r="CR36">
        <v>7</v>
      </c>
      <c r="CS36">
        <v>6</v>
      </c>
      <c r="CT36">
        <v>7</v>
      </c>
      <c r="CU36">
        <v>6</v>
      </c>
      <c r="CV36">
        <v>6</v>
      </c>
      <c r="CW36">
        <v>6</v>
      </c>
      <c r="CX36">
        <v>7</v>
      </c>
      <c r="CY36">
        <v>7</v>
      </c>
      <c r="CZ36">
        <v>6</v>
      </c>
      <c r="DA36">
        <v>7</v>
      </c>
      <c r="DB36">
        <v>6</v>
      </c>
      <c r="DC36">
        <v>7</v>
      </c>
      <c r="DD36">
        <v>6</v>
      </c>
      <c r="DE36">
        <v>7</v>
      </c>
      <c r="DF36">
        <v>7</v>
      </c>
      <c r="DG36">
        <v>7</v>
      </c>
      <c r="DH36">
        <v>8</v>
      </c>
      <c r="DI36">
        <v>6</v>
      </c>
      <c r="DJ36">
        <v>6</v>
      </c>
      <c r="DK36">
        <v>4</v>
      </c>
      <c r="DL36">
        <v>8</v>
      </c>
      <c r="DM36">
        <v>5</v>
      </c>
      <c r="DN36">
        <v>4</v>
      </c>
      <c r="DO36">
        <v>4</v>
      </c>
      <c r="DP36">
        <v>6</v>
      </c>
      <c r="DQ36">
        <v>5</v>
      </c>
      <c r="DR36">
        <v>6</v>
      </c>
      <c r="DS36">
        <v>6</v>
      </c>
      <c r="DT36">
        <v>6</v>
      </c>
      <c r="DU36">
        <v>7</v>
      </c>
      <c r="DV36">
        <v>6</v>
      </c>
      <c r="DW36">
        <v>6</v>
      </c>
      <c r="DX36">
        <v>6</v>
      </c>
      <c r="DY36">
        <v>5</v>
      </c>
      <c r="DZ36">
        <v>5</v>
      </c>
      <c r="EA36">
        <v>5</v>
      </c>
      <c r="EB36">
        <v>5</v>
      </c>
      <c r="EC36">
        <v>5</v>
      </c>
      <c r="ED36">
        <v>5</v>
      </c>
      <c r="EE36">
        <v>7</v>
      </c>
      <c r="EF36">
        <v>6</v>
      </c>
      <c r="EG36">
        <v>6</v>
      </c>
      <c r="EH36">
        <v>6</v>
      </c>
      <c r="EI36">
        <v>5</v>
      </c>
      <c r="EJ36">
        <v>6</v>
      </c>
      <c r="EK36">
        <v>5</v>
      </c>
      <c r="EL36">
        <v>4</v>
      </c>
      <c r="EM36">
        <v>5</v>
      </c>
      <c r="EN36">
        <v>4</v>
      </c>
      <c r="EO36">
        <v>6</v>
      </c>
      <c r="EP36">
        <v>2</v>
      </c>
      <c r="EQ36">
        <v>4</v>
      </c>
      <c r="ER36">
        <v>4</v>
      </c>
      <c r="ES36">
        <v>3</v>
      </c>
      <c r="ET36">
        <v>5</v>
      </c>
      <c r="EU36">
        <v>4</v>
      </c>
      <c r="EV36">
        <v>3</v>
      </c>
      <c r="EW36">
        <v>4</v>
      </c>
      <c r="EX36">
        <v>4</v>
      </c>
      <c r="EY36">
        <v>2</v>
      </c>
      <c r="EZ36">
        <v>4</v>
      </c>
      <c r="FA36">
        <v>4</v>
      </c>
      <c r="FB36">
        <v>5</v>
      </c>
      <c r="FC36">
        <v>6</v>
      </c>
      <c r="FD36">
        <v>5</v>
      </c>
      <c r="FE36">
        <v>6</v>
      </c>
      <c r="FF36">
        <v>6</v>
      </c>
      <c r="FG36">
        <v>4</v>
      </c>
      <c r="FH36">
        <v>3</v>
      </c>
      <c r="FI36">
        <v>4</v>
      </c>
      <c r="FJ36">
        <v>5</v>
      </c>
      <c r="FK36">
        <v>3</v>
      </c>
      <c r="FL36">
        <v>5</v>
      </c>
      <c r="FM36">
        <v>5</v>
      </c>
      <c r="FN36">
        <v>3</v>
      </c>
      <c r="FO36">
        <v>3</v>
      </c>
      <c r="FP36">
        <v>3</v>
      </c>
      <c r="FQ36">
        <v>4</v>
      </c>
      <c r="FR36">
        <v>2</v>
      </c>
      <c r="FS36">
        <v>5</v>
      </c>
      <c r="FT36">
        <v>4</v>
      </c>
      <c r="FU36">
        <v>4</v>
      </c>
      <c r="FV36">
        <v>4</v>
      </c>
      <c r="FW36">
        <v>3</v>
      </c>
      <c r="FX36">
        <v>2</v>
      </c>
      <c r="FY36">
        <v>4</v>
      </c>
      <c r="FZ36">
        <v>3</v>
      </c>
      <c r="GA36">
        <v>4</v>
      </c>
      <c r="GB36">
        <v>4</v>
      </c>
    </row>
    <row r="37" spans="1:184">
      <c r="A37" t="s">
        <v>203</v>
      </c>
      <c r="B37">
        <v>978</v>
      </c>
      <c r="C37" t="s">
        <v>186</v>
      </c>
      <c r="D37" s="1">
        <f t="shared" si="1"/>
        <v>4.4434</v>
      </c>
      <c r="E37" s="1">
        <v>1</v>
      </c>
      <c r="F37" s="2">
        <v>0.2843</v>
      </c>
      <c r="G37" s="2">
        <v>0.1943</v>
      </c>
      <c r="H37" s="2">
        <v>0.1524</v>
      </c>
      <c r="I37" s="2">
        <v>0.1288</v>
      </c>
      <c r="J37" s="2">
        <v>0.1207</v>
      </c>
      <c r="K37" s="2">
        <v>0.1074</v>
      </c>
      <c r="L37" s="2">
        <v>0.0971</v>
      </c>
      <c r="M37" s="2">
        <v>0.0838</v>
      </c>
      <c r="N37" s="2">
        <v>0.0869</v>
      </c>
      <c r="O37" s="2">
        <v>0.0716</v>
      </c>
      <c r="P37" s="2">
        <v>0.0624</v>
      </c>
      <c r="Q37" s="2">
        <v>0.0613</v>
      </c>
      <c r="R37" s="2">
        <v>0.0552</v>
      </c>
      <c r="S37" s="2">
        <v>0.0481</v>
      </c>
      <c r="T37" s="2">
        <v>0.0491</v>
      </c>
      <c r="U37" s="2">
        <v>0.0521</v>
      </c>
      <c r="V37" s="2">
        <v>0.046</v>
      </c>
      <c r="W37" s="2">
        <v>0.045</v>
      </c>
      <c r="X37" s="2">
        <v>0.0429</v>
      </c>
      <c r="Y37" s="2">
        <v>0.0429</v>
      </c>
      <c r="Z37" s="2">
        <v>0.0337</v>
      </c>
      <c r="AA37" s="2">
        <v>0.0348</v>
      </c>
      <c r="AB37" s="2">
        <v>0.0399</v>
      </c>
      <c r="AC37" s="2">
        <v>0.0409</v>
      </c>
      <c r="AD37" s="2">
        <v>0.0337</v>
      </c>
      <c r="AE37" s="2">
        <v>0.0337</v>
      </c>
      <c r="AF37" s="2">
        <v>0.0297</v>
      </c>
      <c r="AG37" s="2">
        <v>0.0286</v>
      </c>
      <c r="AH37" s="2">
        <v>0.0307</v>
      </c>
      <c r="AI37" s="2">
        <v>0.0266</v>
      </c>
      <c r="AJ37" s="2">
        <v>0.0286</v>
      </c>
      <c r="AK37" s="2">
        <v>0.0245</v>
      </c>
      <c r="AL37" s="2">
        <v>0.0266</v>
      </c>
      <c r="AM37" s="2">
        <v>0.0225</v>
      </c>
      <c r="AN37" s="2">
        <v>0.0215</v>
      </c>
      <c r="AO37" s="2">
        <v>0.0194</v>
      </c>
      <c r="AP37" s="2">
        <v>0.0215</v>
      </c>
      <c r="AQ37" s="2">
        <v>0.0194</v>
      </c>
      <c r="AR37" s="2">
        <v>0.0204</v>
      </c>
      <c r="AS37" s="2">
        <v>0.0225</v>
      </c>
      <c r="AT37" s="2">
        <v>0.0184</v>
      </c>
      <c r="AU37" s="2">
        <v>0.0204</v>
      </c>
      <c r="AV37" s="2">
        <v>0.0204</v>
      </c>
      <c r="AW37" s="2">
        <v>0.0204</v>
      </c>
      <c r="AX37" s="2">
        <v>0.0184</v>
      </c>
      <c r="AY37" s="2">
        <v>0.0204</v>
      </c>
      <c r="AZ37" s="2">
        <v>0.0184</v>
      </c>
      <c r="BA37" s="2">
        <v>0.0194</v>
      </c>
      <c r="BB37" s="2">
        <v>0.0215</v>
      </c>
      <c r="BC37" s="2">
        <v>0.0164</v>
      </c>
      <c r="BD37" s="2">
        <v>0.0153</v>
      </c>
      <c r="BE37" s="2">
        <v>0.0164</v>
      </c>
      <c r="BF37" s="2">
        <v>0.0143</v>
      </c>
      <c r="BG37" s="2">
        <v>0.0164</v>
      </c>
      <c r="BH37" s="2">
        <v>0.0153</v>
      </c>
      <c r="BI37" s="2">
        <v>0.0143</v>
      </c>
      <c r="BJ37" s="2">
        <v>0.0153</v>
      </c>
      <c r="BK37" s="2">
        <v>0.0123</v>
      </c>
      <c r="BL37" s="2">
        <v>0.0102</v>
      </c>
      <c r="BM37" s="2">
        <v>0.0112</v>
      </c>
      <c r="BN37" s="2">
        <v>0.0123</v>
      </c>
      <c r="BO37" s="2">
        <v>0.0133</v>
      </c>
      <c r="BP37" s="2">
        <v>0.0112</v>
      </c>
      <c r="BQ37" s="2">
        <v>0.0102</v>
      </c>
      <c r="BR37" s="2">
        <v>0.0092</v>
      </c>
      <c r="BS37" s="2">
        <v>0.0082</v>
      </c>
      <c r="BT37" s="2">
        <v>0.0082</v>
      </c>
      <c r="BU37" s="2">
        <v>0.0092</v>
      </c>
      <c r="BV37" s="2">
        <v>0.0082</v>
      </c>
      <c r="BW37" s="2">
        <v>0.0102</v>
      </c>
      <c r="BX37" s="2">
        <v>0.0092</v>
      </c>
      <c r="BY37" s="2">
        <v>0.0102</v>
      </c>
      <c r="BZ37" s="2">
        <v>0.0102</v>
      </c>
      <c r="CA37" s="2">
        <v>0.0102</v>
      </c>
      <c r="CB37" s="2">
        <v>0.0082</v>
      </c>
      <c r="CC37" s="2">
        <v>0.0092</v>
      </c>
      <c r="CD37" s="2">
        <v>0.0072</v>
      </c>
      <c r="CE37" s="2">
        <v>0.0072</v>
      </c>
      <c r="CF37" s="2">
        <v>0.0082</v>
      </c>
      <c r="CG37" s="2">
        <v>0.0072</v>
      </c>
      <c r="CH37" s="2">
        <v>0.0072</v>
      </c>
      <c r="CI37" s="2">
        <v>0.0092</v>
      </c>
      <c r="CJ37" s="2">
        <v>0.0082</v>
      </c>
      <c r="CK37" s="2">
        <v>0.0072</v>
      </c>
      <c r="CL37" s="2">
        <v>0.0061</v>
      </c>
      <c r="CM37" s="2">
        <v>0.0072</v>
      </c>
      <c r="CN37" s="2">
        <v>0.0082</v>
      </c>
      <c r="CO37" s="2">
        <v>0.0072</v>
      </c>
      <c r="CP37" s="2">
        <v>0.0072</v>
      </c>
      <c r="CQ37" s="2">
        <v>0.0061</v>
      </c>
      <c r="CR37" s="2">
        <v>0.0072</v>
      </c>
      <c r="CS37" s="2">
        <v>0.0061</v>
      </c>
      <c r="CT37" s="2">
        <v>0.0072</v>
      </c>
      <c r="CU37" s="2">
        <v>0.0061</v>
      </c>
      <c r="CV37" s="2">
        <v>0.0061</v>
      </c>
      <c r="CW37" s="2">
        <v>0.0061</v>
      </c>
      <c r="CX37" s="2">
        <v>0.0072</v>
      </c>
      <c r="CY37" s="2">
        <v>0.0072</v>
      </c>
      <c r="CZ37" s="2">
        <v>0.0061</v>
      </c>
      <c r="DA37" s="2">
        <v>0.0072</v>
      </c>
      <c r="DB37" s="2">
        <v>0.0061</v>
      </c>
      <c r="DC37" s="2">
        <v>0.0072</v>
      </c>
      <c r="DD37" s="2">
        <v>0.0061</v>
      </c>
      <c r="DE37" s="2">
        <v>0.0072</v>
      </c>
      <c r="DF37" s="2">
        <v>0.0072</v>
      </c>
      <c r="DG37" s="2">
        <v>0.0072</v>
      </c>
      <c r="DH37" s="2">
        <v>0.0082</v>
      </c>
      <c r="DI37" s="2">
        <v>0.0061</v>
      </c>
      <c r="DJ37" s="2">
        <v>0.0061</v>
      </c>
      <c r="DK37" s="2">
        <v>0.0041</v>
      </c>
      <c r="DL37" s="2">
        <v>0.0082</v>
      </c>
      <c r="DM37" s="2">
        <v>0.0051</v>
      </c>
      <c r="DN37" s="2">
        <v>0.0041</v>
      </c>
      <c r="DO37" s="2">
        <v>0.0041</v>
      </c>
      <c r="DP37" s="2">
        <v>0.0061</v>
      </c>
      <c r="DQ37" s="2">
        <v>0.0051</v>
      </c>
      <c r="DR37" s="2">
        <v>0.0061</v>
      </c>
      <c r="DS37" s="2">
        <v>0.0061</v>
      </c>
      <c r="DT37" s="2">
        <v>0.0061</v>
      </c>
      <c r="DU37" s="2">
        <v>0.0072</v>
      </c>
      <c r="DV37" s="2">
        <v>0.0061</v>
      </c>
      <c r="DW37" s="2">
        <v>0.0061</v>
      </c>
      <c r="DX37" s="2">
        <v>0.0061</v>
      </c>
      <c r="DY37" s="2">
        <v>0.0051</v>
      </c>
      <c r="DZ37" s="2">
        <v>0.0051</v>
      </c>
      <c r="EA37" s="2">
        <v>0.0051</v>
      </c>
      <c r="EB37" s="2">
        <v>0.0051</v>
      </c>
      <c r="EC37" s="2">
        <v>0.0051</v>
      </c>
      <c r="ED37" s="2">
        <v>0.0051</v>
      </c>
      <c r="EE37" s="2">
        <v>0.0072</v>
      </c>
      <c r="EF37" s="2">
        <v>0.0061</v>
      </c>
      <c r="EG37" s="2">
        <v>0.0061</v>
      </c>
      <c r="EH37" s="2">
        <v>0.0061</v>
      </c>
      <c r="EI37" s="2">
        <v>0.0051</v>
      </c>
      <c r="EJ37" s="2">
        <v>0.0061</v>
      </c>
      <c r="EK37" s="2">
        <v>0.0051</v>
      </c>
      <c r="EL37" s="2">
        <v>0.0041</v>
      </c>
      <c r="EM37" s="2">
        <v>0.0051</v>
      </c>
      <c r="EN37" s="2">
        <v>0.0041</v>
      </c>
      <c r="EO37" s="2">
        <v>0.0061</v>
      </c>
      <c r="EP37" s="2">
        <v>0.002</v>
      </c>
      <c r="EQ37" s="2">
        <v>0.0041</v>
      </c>
      <c r="ER37" s="2">
        <v>0.0041</v>
      </c>
      <c r="ES37" s="2">
        <v>0.0031</v>
      </c>
      <c r="ET37" s="2">
        <v>0.0051</v>
      </c>
      <c r="EU37" s="2">
        <v>0.0041</v>
      </c>
      <c r="EV37" s="2">
        <v>0.0031</v>
      </c>
      <c r="EW37" s="2">
        <v>0.0041</v>
      </c>
      <c r="EX37" s="2">
        <v>0.0041</v>
      </c>
      <c r="EY37" s="2">
        <v>0.002</v>
      </c>
      <c r="EZ37" s="2">
        <v>0.0041</v>
      </c>
      <c r="FA37" s="2">
        <v>0.0041</v>
      </c>
      <c r="FB37" s="2">
        <v>0.0051</v>
      </c>
      <c r="FC37" s="2">
        <v>0.0061</v>
      </c>
      <c r="FD37" s="2">
        <v>0.0051</v>
      </c>
      <c r="FE37" s="2">
        <v>0.0061</v>
      </c>
      <c r="FF37" s="2">
        <v>0.0061</v>
      </c>
      <c r="FG37" s="2">
        <v>0.0041</v>
      </c>
      <c r="FH37" s="2">
        <v>0.0031</v>
      </c>
      <c r="FI37" s="2">
        <v>0.0041</v>
      </c>
      <c r="FJ37" s="2">
        <v>0.0051</v>
      </c>
      <c r="FK37" s="2">
        <v>0.0031</v>
      </c>
      <c r="FL37" s="2">
        <v>0.0051</v>
      </c>
      <c r="FM37" s="2">
        <v>0.0051</v>
      </c>
      <c r="FN37" s="2">
        <v>0.0031</v>
      </c>
      <c r="FO37" s="2">
        <v>0.0031</v>
      </c>
      <c r="FP37" s="2">
        <v>0.0031</v>
      </c>
      <c r="FQ37" s="2">
        <v>0.0041</v>
      </c>
      <c r="FR37" s="2">
        <v>0.002</v>
      </c>
      <c r="FS37" s="2">
        <v>0.0051</v>
      </c>
      <c r="FT37" s="2">
        <v>0.0041</v>
      </c>
      <c r="FU37" s="2">
        <v>0.0041</v>
      </c>
      <c r="FV37" s="2">
        <v>0.0041</v>
      </c>
      <c r="FW37" s="2">
        <v>0.0031</v>
      </c>
      <c r="FX37" s="2">
        <v>0.002</v>
      </c>
      <c r="FY37" s="2">
        <v>0.0041</v>
      </c>
      <c r="FZ37" s="2">
        <v>0.0031</v>
      </c>
      <c r="GA37" s="2">
        <v>0.0041</v>
      </c>
      <c r="GB37" s="2">
        <v>0.0041</v>
      </c>
    </row>
    <row r="38" spans="1:184">
      <c r="A38" t="s">
        <v>204</v>
      </c>
      <c r="B38">
        <v>807</v>
      </c>
      <c r="C38" t="s">
        <v>185</v>
      </c>
      <c r="D38" s="1">
        <f t="shared" si="1"/>
        <v>2968</v>
      </c>
      <c r="E38">
        <v>807</v>
      </c>
      <c r="F38">
        <v>210</v>
      </c>
      <c r="G38">
        <v>150</v>
      </c>
      <c r="H38">
        <v>110</v>
      </c>
      <c r="I38">
        <v>104</v>
      </c>
      <c r="J38">
        <v>78</v>
      </c>
      <c r="K38">
        <v>71</v>
      </c>
      <c r="L38">
        <v>64</v>
      </c>
      <c r="M38">
        <v>54</v>
      </c>
      <c r="N38">
        <v>52</v>
      </c>
      <c r="O38">
        <v>43</v>
      </c>
      <c r="P38">
        <v>43</v>
      </c>
      <c r="Q38">
        <v>40</v>
      </c>
      <c r="R38">
        <v>45</v>
      </c>
      <c r="S38">
        <v>36</v>
      </c>
      <c r="T38">
        <v>35</v>
      </c>
      <c r="U38">
        <v>29</v>
      </c>
      <c r="V38">
        <v>27</v>
      </c>
      <c r="W38">
        <v>25</v>
      </c>
      <c r="X38">
        <v>25</v>
      </c>
      <c r="Y38">
        <v>22</v>
      </c>
      <c r="Z38">
        <v>24</v>
      </c>
      <c r="AA38">
        <v>24</v>
      </c>
      <c r="AB38">
        <v>22</v>
      </c>
      <c r="AC38">
        <v>24</v>
      </c>
      <c r="AD38">
        <v>20</v>
      </c>
      <c r="AE38">
        <v>18</v>
      </c>
      <c r="AF38">
        <v>19</v>
      </c>
      <c r="AG38">
        <v>19</v>
      </c>
      <c r="AH38">
        <v>22</v>
      </c>
      <c r="AI38">
        <v>21</v>
      </c>
      <c r="AJ38">
        <v>21</v>
      </c>
      <c r="AK38">
        <v>18</v>
      </c>
      <c r="AL38">
        <v>15</v>
      </c>
      <c r="AM38">
        <v>19</v>
      </c>
      <c r="AN38">
        <v>17</v>
      </c>
      <c r="AO38">
        <v>16</v>
      </c>
      <c r="AP38">
        <v>14</v>
      </c>
      <c r="AQ38">
        <v>13</v>
      </c>
      <c r="AR38">
        <v>15</v>
      </c>
      <c r="AS38">
        <v>15</v>
      </c>
      <c r="AT38">
        <v>13</v>
      </c>
      <c r="AU38">
        <v>15</v>
      </c>
      <c r="AV38">
        <v>15</v>
      </c>
      <c r="AW38">
        <v>16</v>
      </c>
      <c r="AX38">
        <v>15</v>
      </c>
      <c r="AY38">
        <v>15</v>
      </c>
      <c r="AZ38">
        <v>13</v>
      </c>
      <c r="BA38">
        <v>14</v>
      </c>
      <c r="BB38">
        <v>13</v>
      </c>
      <c r="BC38">
        <v>12</v>
      </c>
      <c r="BD38">
        <v>11</v>
      </c>
      <c r="BE38">
        <v>13</v>
      </c>
      <c r="BF38">
        <v>12</v>
      </c>
      <c r="BG38">
        <v>11</v>
      </c>
      <c r="BH38">
        <v>9</v>
      </c>
      <c r="BI38">
        <v>10</v>
      </c>
      <c r="BJ38">
        <v>9</v>
      </c>
      <c r="BK38">
        <v>8</v>
      </c>
      <c r="BL38">
        <v>9</v>
      </c>
      <c r="BM38">
        <v>11</v>
      </c>
      <c r="BN38">
        <v>8</v>
      </c>
      <c r="BO38">
        <v>8</v>
      </c>
      <c r="BP38">
        <v>7</v>
      </c>
      <c r="BQ38">
        <v>7</v>
      </c>
      <c r="BR38">
        <v>6</v>
      </c>
      <c r="BS38">
        <v>7</v>
      </c>
      <c r="BT38">
        <v>7</v>
      </c>
      <c r="BU38">
        <v>6</v>
      </c>
      <c r="BV38">
        <v>8</v>
      </c>
      <c r="BW38">
        <v>6</v>
      </c>
      <c r="BX38">
        <v>7</v>
      </c>
      <c r="BY38">
        <v>4</v>
      </c>
      <c r="BZ38">
        <v>6</v>
      </c>
      <c r="CA38">
        <v>4</v>
      </c>
      <c r="CB38">
        <v>5</v>
      </c>
      <c r="CC38">
        <v>3</v>
      </c>
      <c r="CD38">
        <v>5</v>
      </c>
      <c r="CE38">
        <v>4</v>
      </c>
      <c r="CF38">
        <v>5</v>
      </c>
      <c r="CG38">
        <v>4</v>
      </c>
      <c r="CH38">
        <v>4</v>
      </c>
      <c r="CI38">
        <v>3</v>
      </c>
      <c r="CJ38">
        <v>3</v>
      </c>
      <c r="CK38">
        <v>3</v>
      </c>
      <c r="CL38">
        <v>3</v>
      </c>
      <c r="CM38">
        <v>4</v>
      </c>
      <c r="CN38">
        <v>4</v>
      </c>
      <c r="CO38">
        <v>4</v>
      </c>
      <c r="CP38">
        <v>3</v>
      </c>
      <c r="CQ38">
        <v>5</v>
      </c>
      <c r="CR38">
        <v>3</v>
      </c>
      <c r="CS38">
        <v>3</v>
      </c>
      <c r="CT38">
        <v>4</v>
      </c>
      <c r="CU38">
        <v>3</v>
      </c>
      <c r="CV38">
        <v>3</v>
      </c>
      <c r="CW38">
        <v>3</v>
      </c>
      <c r="CX38">
        <v>3</v>
      </c>
      <c r="CY38">
        <v>2</v>
      </c>
      <c r="CZ38">
        <v>2</v>
      </c>
      <c r="DA38">
        <v>2</v>
      </c>
      <c r="DB38">
        <v>2</v>
      </c>
      <c r="DC38">
        <v>3</v>
      </c>
      <c r="DD38">
        <v>3</v>
      </c>
      <c r="DE38">
        <v>2</v>
      </c>
      <c r="DF38">
        <v>2</v>
      </c>
      <c r="DG38">
        <v>2</v>
      </c>
      <c r="DH38">
        <v>2</v>
      </c>
      <c r="DI38">
        <v>3</v>
      </c>
      <c r="DJ38">
        <v>2</v>
      </c>
      <c r="DK38">
        <v>3</v>
      </c>
      <c r="DL38">
        <v>3</v>
      </c>
      <c r="DM38">
        <v>2</v>
      </c>
      <c r="DN38">
        <v>2</v>
      </c>
      <c r="DO38">
        <v>2</v>
      </c>
      <c r="DP38">
        <v>2</v>
      </c>
      <c r="DQ38">
        <v>2</v>
      </c>
      <c r="DR38">
        <v>2</v>
      </c>
      <c r="DS38">
        <v>2</v>
      </c>
      <c r="DT38">
        <v>2</v>
      </c>
      <c r="DU38">
        <v>2</v>
      </c>
      <c r="DV38">
        <v>2</v>
      </c>
      <c r="DW38">
        <v>2</v>
      </c>
      <c r="DX38">
        <v>2</v>
      </c>
      <c r="DY38">
        <v>2</v>
      </c>
      <c r="DZ38">
        <v>2</v>
      </c>
      <c r="EA38">
        <v>3</v>
      </c>
      <c r="EB38">
        <v>1</v>
      </c>
      <c r="EC38">
        <v>2</v>
      </c>
      <c r="ED38">
        <v>3</v>
      </c>
      <c r="EE38">
        <v>2</v>
      </c>
      <c r="EF38">
        <v>2</v>
      </c>
      <c r="EG38">
        <v>2</v>
      </c>
      <c r="EH38">
        <v>1</v>
      </c>
      <c r="EI38">
        <v>1</v>
      </c>
      <c r="EJ38">
        <v>2</v>
      </c>
      <c r="EK38">
        <v>2</v>
      </c>
      <c r="EL38">
        <v>2</v>
      </c>
      <c r="EM38">
        <v>2</v>
      </c>
      <c r="EN38">
        <v>1</v>
      </c>
      <c r="EO38">
        <v>1</v>
      </c>
      <c r="EP38">
        <v>2</v>
      </c>
      <c r="EQ38">
        <v>1</v>
      </c>
      <c r="ER38">
        <v>2</v>
      </c>
      <c r="ES38">
        <v>2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1</v>
      </c>
      <c r="FE38">
        <v>0</v>
      </c>
      <c r="FF38">
        <v>1</v>
      </c>
      <c r="FG38">
        <v>0</v>
      </c>
      <c r="FH38">
        <v>0</v>
      </c>
      <c r="FI38">
        <v>1</v>
      </c>
      <c r="FJ38">
        <v>0</v>
      </c>
      <c r="FK38">
        <v>0</v>
      </c>
      <c r="FL38">
        <v>0</v>
      </c>
      <c r="FM38">
        <v>1</v>
      </c>
      <c r="FN38">
        <v>0</v>
      </c>
      <c r="FO38">
        <v>1</v>
      </c>
      <c r="FP38">
        <v>1</v>
      </c>
      <c r="FQ38">
        <v>1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</row>
    <row r="39" spans="1:184">
      <c r="A39" t="s">
        <v>204</v>
      </c>
      <c r="B39">
        <v>807</v>
      </c>
      <c r="C39" t="s">
        <v>186</v>
      </c>
      <c r="D39" s="1">
        <f t="shared" si="1"/>
        <v>3.67809999999999</v>
      </c>
      <c r="E39" s="1">
        <v>1</v>
      </c>
      <c r="F39" s="2">
        <v>0.2602</v>
      </c>
      <c r="G39" s="2">
        <v>0.1859</v>
      </c>
      <c r="H39" s="2">
        <v>0.1363</v>
      </c>
      <c r="I39" s="2">
        <v>0.1289</v>
      </c>
      <c r="J39" s="2">
        <v>0.0967</v>
      </c>
      <c r="K39" s="2">
        <v>0.088</v>
      </c>
      <c r="L39" s="2">
        <v>0.0793</v>
      </c>
      <c r="M39" s="2">
        <v>0.0669</v>
      </c>
      <c r="N39" s="2">
        <v>0.0644</v>
      </c>
      <c r="O39" s="2">
        <v>0.0533</v>
      </c>
      <c r="P39" s="2">
        <v>0.0533</v>
      </c>
      <c r="Q39" s="2">
        <v>0.0496</v>
      </c>
      <c r="R39" s="2">
        <v>0.0558</v>
      </c>
      <c r="S39" s="2">
        <v>0.0446</v>
      </c>
      <c r="T39" s="2">
        <v>0.0434</v>
      </c>
      <c r="U39" s="2">
        <v>0.0359</v>
      </c>
      <c r="V39" s="2">
        <v>0.0335</v>
      </c>
      <c r="W39" s="2">
        <v>0.031</v>
      </c>
      <c r="X39" s="2">
        <v>0.031</v>
      </c>
      <c r="Y39" s="2">
        <v>0.0273</v>
      </c>
      <c r="Z39" s="2">
        <v>0.0297</v>
      </c>
      <c r="AA39" s="2">
        <v>0.0297</v>
      </c>
      <c r="AB39" s="2">
        <v>0.0273</v>
      </c>
      <c r="AC39" s="2">
        <v>0.0297</v>
      </c>
      <c r="AD39" s="2">
        <v>0.0248</v>
      </c>
      <c r="AE39" s="2">
        <v>0.0223</v>
      </c>
      <c r="AF39" s="2">
        <v>0.0235</v>
      </c>
      <c r="AG39" s="2">
        <v>0.0235</v>
      </c>
      <c r="AH39" s="2">
        <v>0.0273</v>
      </c>
      <c r="AI39" s="2">
        <v>0.026</v>
      </c>
      <c r="AJ39" s="2">
        <v>0.026</v>
      </c>
      <c r="AK39" s="2">
        <v>0.0223</v>
      </c>
      <c r="AL39" s="2">
        <v>0.0186</v>
      </c>
      <c r="AM39" s="2">
        <v>0.0235</v>
      </c>
      <c r="AN39" s="2">
        <v>0.0211</v>
      </c>
      <c r="AO39" s="2">
        <v>0.0198</v>
      </c>
      <c r="AP39" s="2">
        <v>0.0173</v>
      </c>
      <c r="AQ39" s="2">
        <v>0.0161</v>
      </c>
      <c r="AR39" s="2">
        <v>0.0186</v>
      </c>
      <c r="AS39" s="2">
        <v>0.0186</v>
      </c>
      <c r="AT39" s="2">
        <v>0.0161</v>
      </c>
      <c r="AU39" s="2">
        <v>0.0186</v>
      </c>
      <c r="AV39" s="2">
        <v>0.0186</v>
      </c>
      <c r="AW39" s="2">
        <v>0.0198</v>
      </c>
      <c r="AX39" s="2">
        <v>0.0186</v>
      </c>
      <c r="AY39" s="2">
        <v>0.0186</v>
      </c>
      <c r="AZ39" s="2">
        <v>0.0161</v>
      </c>
      <c r="BA39" s="2">
        <v>0.0173</v>
      </c>
      <c r="BB39" s="2">
        <v>0.0161</v>
      </c>
      <c r="BC39" s="2">
        <v>0.0149</v>
      </c>
      <c r="BD39" s="2">
        <v>0.0136</v>
      </c>
      <c r="BE39" s="2">
        <v>0.0161</v>
      </c>
      <c r="BF39" s="2">
        <v>0.0149</v>
      </c>
      <c r="BG39" s="2">
        <v>0.0136</v>
      </c>
      <c r="BH39" s="2">
        <v>0.0112</v>
      </c>
      <c r="BI39" s="2">
        <v>0.0124</v>
      </c>
      <c r="BJ39" s="2">
        <v>0.0112</v>
      </c>
      <c r="BK39" s="2">
        <v>0.0099</v>
      </c>
      <c r="BL39" s="2">
        <v>0.0112</v>
      </c>
      <c r="BM39" s="2">
        <v>0.0136</v>
      </c>
      <c r="BN39" s="2">
        <v>0.0099</v>
      </c>
      <c r="BO39" s="2">
        <v>0.0099</v>
      </c>
      <c r="BP39" s="2">
        <v>0.0087</v>
      </c>
      <c r="BQ39" s="2">
        <v>0.0087</v>
      </c>
      <c r="BR39" s="2">
        <v>0.0074</v>
      </c>
      <c r="BS39" s="2">
        <v>0.0087</v>
      </c>
      <c r="BT39" s="2">
        <v>0.0087</v>
      </c>
      <c r="BU39" s="2">
        <v>0.0074</v>
      </c>
      <c r="BV39" s="2">
        <v>0.0099</v>
      </c>
      <c r="BW39" s="2">
        <v>0.0074</v>
      </c>
      <c r="BX39" s="2">
        <v>0.0087</v>
      </c>
      <c r="BY39" s="2">
        <v>0.005</v>
      </c>
      <c r="BZ39" s="2">
        <v>0.0074</v>
      </c>
      <c r="CA39" s="2">
        <v>0.005</v>
      </c>
      <c r="CB39" s="2">
        <v>0.0062</v>
      </c>
      <c r="CC39" s="2">
        <v>0.0037</v>
      </c>
      <c r="CD39" s="2">
        <v>0.0062</v>
      </c>
      <c r="CE39" s="2">
        <v>0.005</v>
      </c>
      <c r="CF39" s="2">
        <v>0.0062</v>
      </c>
      <c r="CG39" s="2">
        <v>0.005</v>
      </c>
      <c r="CH39" s="2">
        <v>0.005</v>
      </c>
      <c r="CI39" s="2">
        <v>0.0037</v>
      </c>
      <c r="CJ39" s="2">
        <v>0.0037</v>
      </c>
      <c r="CK39" s="2">
        <v>0.0037</v>
      </c>
      <c r="CL39" s="2">
        <v>0.0037</v>
      </c>
      <c r="CM39" s="2">
        <v>0.005</v>
      </c>
      <c r="CN39" s="2">
        <v>0.005</v>
      </c>
      <c r="CO39" s="2">
        <v>0.005</v>
      </c>
      <c r="CP39" s="2">
        <v>0.0037</v>
      </c>
      <c r="CQ39" s="2">
        <v>0.0062</v>
      </c>
      <c r="CR39" s="2">
        <v>0.0037</v>
      </c>
      <c r="CS39" s="2">
        <v>0.0037</v>
      </c>
      <c r="CT39" s="2">
        <v>0.005</v>
      </c>
      <c r="CU39" s="2">
        <v>0.0037</v>
      </c>
      <c r="CV39" s="2">
        <v>0.0037</v>
      </c>
      <c r="CW39" s="2">
        <v>0.0037</v>
      </c>
      <c r="CX39" s="2">
        <v>0.0037</v>
      </c>
      <c r="CY39" s="2">
        <v>0.0025</v>
      </c>
      <c r="CZ39" s="2">
        <v>0.0025</v>
      </c>
      <c r="DA39" s="2">
        <v>0.0025</v>
      </c>
      <c r="DB39" s="2">
        <v>0.0025</v>
      </c>
      <c r="DC39" s="2">
        <v>0.0037</v>
      </c>
      <c r="DD39" s="2">
        <v>0.0037</v>
      </c>
      <c r="DE39" s="2">
        <v>0.0025</v>
      </c>
      <c r="DF39" s="2">
        <v>0.0025</v>
      </c>
      <c r="DG39" s="2">
        <v>0.0025</v>
      </c>
      <c r="DH39" s="2">
        <v>0.0025</v>
      </c>
      <c r="DI39" s="2">
        <v>0.0037</v>
      </c>
      <c r="DJ39" s="2">
        <v>0.0025</v>
      </c>
      <c r="DK39" s="2">
        <v>0.0037</v>
      </c>
      <c r="DL39" s="2">
        <v>0.0037</v>
      </c>
      <c r="DM39" s="2">
        <v>0.0025</v>
      </c>
      <c r="DN39" s="2">
        <v>0.0025</v>
      </c>
      <c r="DO39" s="2">
        <v>0.0025</v>
      </c>
      <c r="DP39" s="2">
        <v>0.0025</v>
      </c>
      <c r="DQ39" s="2">
        <v>0.0025</v>
      </c>
      <c r="DR39" s="2">
        <v>0.0025</v>
      </c>
      <c r="DS39" s="2">
        <v>0.0025</v>
      </c>
      <c r="DT39" s="2">
        <v>0.0025</v>
      </c>
      <c r="DU39" s="2">
        <v>0.0025</v>
      </c>
      <c r="DV39" s="2">
        <v>0.0025</v>
      </c>
      <c r="DW39" s="2">
        <v>0.0025</v>
      </c>
      <c r="DX39" s="2">
        <v>0.0025</v>
      </c>
      <c r="DY39" s="2">
        <v>0.0025</v>
      </c>
      <c r="DZ39" s="2">
        <v>0.0025</v>
      </c>
      <c r="EA39" s="2">
        <v>0.0037</v>
      </c>
      <c r="EB39" s="2">
        <v>0.0012</v>
      </c>
      <c r="EC39" s="2">
        <v>0.0025</v>
      </c>
      <c r="ED39" s="2">
        <v>0.0037</v>
      </c>
      <c r="EE39" s="2">
        <v>0.0025</v>
      </c>
      <c r="EF39" s="2">
        <v>0.0025</v>
      </c>
      <c r="EG39" s="2">
        <v>0.0025</v>
      </c>
      <c r="EH39" s="2">
        <v>0.0012</v>
      </c>
      <c r="EI39" s="2">
        <v>0.0012</v>
      </c>
      <c r="EJ39" s="2">
        <v>0.0025</v>
      </c>
      <c r="EK39" s="2">
        <v>0.0025</v>
      </c>
      <c r="EL39" s="2">
        <v>0.0025</v>
      </c>
      <c r="EM39" s="2">
        <v>0.0025</v>
      </c>
      <c r="EN39" s="2">
        <v>0.0012</v>
      </c>
      <c r="EO39" s="2">
        <v>0.0012</v>
      </c>
      <c r="EP39" s="2">
        <v>0.0025</v>
      </c>
      <c r="EQ39" s="2">
        <v>0.0012</v>
      </c>
      <c r="ER39" s="2">
        <v>0.0025</v>
      </c>
      <c r="ES39" s="2">
        <v>0.0025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2">
        <v>0.0012</v>
      </c>
      <c r="FC39" s="1">
        <v>0</v>
      </c>
      <c r="FD39" s="2">
        <v>0.0012</v>
      </c>
      <c r="FE39" s="1">
        <v>0</v>
      </c>
      <c r="FF39" s="2">
        <v>0.0012</v>
      </c>
      <c r="FG39" s="1">
        <v>0</v>
      </c>
      <c r="FH39" s="1">
        <v>0</v>
      </c>
      <c r="FI39" s="2">
        <v>0.0012</v>
      </c>
      <c r="FJ39" s="1">
        <v>0</v>
      </c>
      <c r="FK39" s="1">
        <v>0</v>
      </c>
      <c r="FL39" s="1">
        <v>0</v>
      </c>
      <c r="FM39" s="2">
        <v>0.0012</v>
      </c>
      <c r="FN39" s="1">
        <v>0</v>
      </c>
      <c r="FO39" s="2">
        <v>0.0012</v>
      </c>
      <c r="FP39" s="2">
        <v>0.0012</v>
      </c>
      <c r="FQ39" s="2">
        <v>0.0012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</row>
    <row r="40" spans="1:184">
      <c r="A40" t="s">
        <v>205</v>
      </c>
      <c r="B40">
        <v>809</v>
      </c>
      <c r="C40" t="s">
        <v>185</v>
      </c>
      <c r="D40" s="1">
        <f t="shared" si="1"/>
        <v>3152</v>
      </c>
      <c r="E40">
        <v>809</v>
      </c>
      <c r="F40">
        <v>229</v>
      </c>
      <c r="G40">
        <v>158</v>
      </c>
      <c r="H40">
        <v>119</v>
      </c>
      <c r="I40">
        <v>103</v>
      </c>
      <c r="J40">
        <v>76</v>
      </c>
      <c r="K40">
        <v>69</v>
      </c>
      <c r="L40">
        <v>64</v>
      </c>
      <c r="M40">
        <v>52</v>
      </c>
      <c r="N40">
        <v>50</v>
      </c>
      <c r="O40">
        <v>49</v>
      </c>
      <c r="P40">
        <v>43</v>
      </c>
      <c r="Q40">
        <v>39</v>
      </c>
      <c r="R40">
        <v>34</v>
      </c>
      <c r="S40">
        <v>31</v>
      </c>
      <c r="T40">
        <v>39</v>
      </c>
      <c r="U40">
        <v>34</v>
      </c>
      <c r="V40">
        <v>32</v>
      </c>
      <c r="W40">
        <v>29</v>
      </c>
      <c r="X40">
        <v>33</v>
      </c>
      <c r="Y40">
        <v>25</v>
      </c>
      <c r="Z40">
        <v>29</v>
      </c>
      <c r="AA40">
        <v>28</v>
      </c>
      <c r="AB40">
        <v>21</v>
      </c>
      <c r="AC40">
        <v>20</v>
      </c>
      <c r="AD40">
        <v>22</v>
      </c>
      <c r="AE40">
        <v>27</v>
      </c>
      <c r="AF40">
        <v>23</v>
      </c>
      <c r="AG40">
        <v>23</v>
      </c>
      <c r="AH40">
        <v>20</v>
      </c>
      <c r="AI40">
        <v>20</v>
      </c>
      <c r="AJ40">
        <v>20</v>
      </c>
      <c r="AK40">
        <v>19</v>
      </c>
      <c r="AL40">
        <v>20</v>
      </c>
      <c r="AM40">
        <v>19</v>
      </c>
      <c r="AN40">
        <v>19</v>
      </c>
      <c r="AO40">
        <v>17</v>
      </c>
      <c r="AP40">
        <v>18</v>
      </c>
      <c r="AQ40">
        <v>14</v>
      </c>
      <c r="AR40">
        <v>13</v>
      </c>
      <c r="AS40">
        <v>14</v>
      </c>
      <c r="AT40">
        <v>12</v>
      </c>
      <c r="AU40">
        <v>12</v>
      </c>
      <c r="AV40">
        <v>12</v>
      </c>
      <c r="AW40">
        <v>13</v>
      </c>
      <c r="AX40">
        <v>11</v>
      </c>
      <c r="AY40">
        <v>13</v>
      </c>
      <c r="AZ40">
        <v>11</v>
      </c>
      <c r="BA40">
        <v>11</v>
      </c>
      <c r="BB40">
        <v>15</v>
      </c>
      <c r="BC40">
        <v>13</v>
      </c>
      <c r="BD40">
        <v>14</v>
      </c>
      <c r="BE40">
        <v>14</v>
      </c>
      <c r="BF40">
        <v>15</v>
      </c>
      <c r="BG40">
        <v>14</v>
      </c>
      <c r="BH40">
        <v>14</v>
      </c>
      <c r="BI40">
        <v>12</v>
      </c>
      <c r="BJ40">
        <v>10</v>
      </c>
      <c r="BK40">
        <v>9</v>
      </c>
      <c r="BL40">
        <v>14</v>
      </c>
      <c r="BM40">
        <v>13</v>
      </c>
      <c r="BN40">
        <v>9</v>
      </c>
      <c r="BO40">
        <v>9</v>
      </c>
      <c r="BP40">
        <v>9</v>
      </c>
      <c r="BQ40">
        <v>9</v>
      </c>
      <c r="BR40">
        <v>7</v>
      </c>
      <c r="BS40">
        <v>10</v>
      </c>
      <c r="BT40">
        <v>8</v>
      </c>
      <c r="BU40">
        <v>8</v>
      </c>
      <c r="BV40">
        <v>7</v>
      </c>
      <c r="BW40">
        <v>7</v>
      </c>
      <c r="BX40">
        <v>9</v>
      </c>
      <c r="BY40">
        <v>9</v>
      </c>
      <c r="BZ40">
        <v>6</v>
      </c>
      <c r="CA40">
        <v>7</v>
      </c>
      <c r="CB40">
        <v>5</v>
      </c>
      <c r="CC40">
        <v>6</v>
      </c>
      <c r="CD40">
        <v>5</v>
      </c>
      <c r="CE40">
        <v>7</v>
      </c>
      <c r="CF40">
        <v>7</v>
      </c>
      <c r="CG40">
        <v>6</v>
      </c>
      <c r="CH40">
        <v>8</v>
      </c>
      <c r="CI40">
        <v>4</v>
      </c>
      <c r="CJ40">
        <v>3</v>
      </c>
      <c r="CK40">
        <v>6</v>
      </c>
      <c r="CL40">
        <v>4</v>
      </c>
      <c r="CM40">
        <v>5</v>
      </c>
      <c r="CN40">
        <v>6</v>
      </c>
      <c r="CO40">
        <v>5</v>
      </c>
      <c r="CP40">
        <v>7</v>
      </c>
      <c r="CQ40">
        <v>6</v>
      </c>
      <c r="CR40">
        <v>5</v>
      </c>
      <c r="CS40">
        <v>5</v>
      </c>
      <c r="CT40">
        <v>6</v>
      </c>
      <c r="CU40">
        <v>5</v>
      </c>
      <c r="CV40">
        <v>5</v>
      </c>
      <c r="CW40">
        <v>6</v>
      </c>
      <c r="CX40">
        <v>7</v>
      </c>
      <c r="CY40">
        <v>5</v>
      </c>
      <c r="CZ40">
        <v>5</v>
      </c>
      <c r="DA40">
        <v>6</v>
      </c>
      <c r="DB40">
        <v>5</v>
      </c>
      <c r="DC40">
        <v>6</v>
      </c>
      <c r="DD40">
        <v>5</v>
      </c>
      <c r="DE40">
        <v>3</v>
      </c>
      <c r="DF40">
        <v>4</v>
      </c>
      <c r="DG40">
        <v>5</v>
      </c>
      <c r="DH40">
        <v>4</v>
      </c>
      <c r="DI40">
        <v>4</v>
      </c>
      <c r="DJ40">
        <v>6</v>
      </c>
      <c r="DK40">
        <v>6</v>
      </c>
      <c r="DL40">
        <v>4</v>
      </c>
      <c r="DM40">
        <v>4</v>
      </c>
      <c r="DN40">
        <v>4</v>
      </c>
      <c r="DO40">
        <v>4</v>
      </c>
      <c r="DP40">
        <v>4</v>
      </c>
      <c r="DQ40">
        <v>4</v>
      </c>
      <c r="DR40">
        <v>2</v>
      </c>
      <c r="DS40">
        <v>3</v>
      </c>
      <c r="DT40">
        <v>4</v>
      </c>
      <c r="DU40">
        <v>3</v>
      </c>
      <c r="DV40">
        <v>4</v>
      </c>
      <c r="DW40">
        <v>4</v>
      </c>
      <c r="DX40">
        <v>2</v>
      </c>
      <c r="DY40">
        <v>1</v>
      </c>
      <c r="DZ40">
        <v>1</v>
      </c>
      <c r="EA40">
        <v>2</v>
      </c>
      <c r="EB40">
        <v>2</v>
      </c>
      <c r="EC40">
        <v>5</v>
      </c>
      <c r="ED40">
        <v>2</v>
      </c>
      <c r="EE40">
        <v>1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1</v>
      </c>
      <c r="ER40">
        <v>0</v>
      </c>
      <c r="ES40">
        <v>0</v>
      </c>
      <c r="ET40">
        <v>0</v>
      </c>
      <c r="EU40">
        <v>1</v>
      </c>
      <c r="EV40">
        <v>1</v>
      </c>
      <c r="EW40">
        <v>1</v>
      </c>
      <c r="EX40">
        <v>0</v>
      </c>
      <c r="EY40">
        <v>0</v>
      </c>
      <c r="EZ40">
        <v>1</v>
      </c>
      <c r="FA40">
        <v>0</v>
      </c>
      <c r="FB40">
        <v>0</v>
      </c>
      <c r="FC40">
        <v>0</v>
      </c>
      <c r="FD40">
        <v>1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1</v>
      </c>
      <c r="FV40">
        <v>1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</row>
    <row r="41" spans="1:184">
      <c r="A41" t="s">
        <v>205</v>
      </c>
      <c r="B41">
        <v>809</v>
      </c>
      <c r="C41" t="s">
        <v>186</v>
      </c>
      <c r="D41" s="1">
        <f t="shared" si="1"/>
        <v>3.8953</v>
      </c>
      <c r="E41" s="1">
        <v>1</v>
      </c>
      <c r="F41" s="2">
        <v>0.2831</v>
      </c>
      <c r="G41" s="2">
        <v>0.1953</v>
      </c>
      <c r="H41" s="2">
        <v>0.1471</v>
      </c>
      <c r="I41" s="2">
        <v>0.1273</v>
      </c>
      <c r="J41" s="2">
        <v>0.0939</v>
      </c>
      <c r="K41" s="2">
        <v>0.0853</v>
      </c>
      <c r="L41" s="2">
        <v>0.0791</v>
      </c>
      <c r="M41" s="2">
        <v>0.0643</v>
      </c>
      <c r="N41" s="2">
        <v>0.0618</v>
      </c>
      <c r="O41" s="2">
        <v>0.0606</v>
      </c>
      <c r="P41" s="2">
        <v>0.0532</v>
      </c>
      <c r="Q41" s="2">
        <v>0.0482</v>
      </c>
      <c r="R41" s="2">
        <v>0.042</v>
      </c>
      <c r="S41" s="2">
        <v>0.0383</v>
      </c>
      <c r="T41" s="2">
        <v>0.0482</v>
      </c>
      <c r="U41" s="2">
        <v>0.042</v>
      </c>
      <c r="V41" s="2">
        <v>0.0396</v>
      </c>
      <c r="W41" s="2">
        <v>0.0358</v>
      </c>
      <c r="X41" s="2">
        <v>0.0408</v>
      </c>
      <c r="Y41" s="2">
        <v>0.0309</v>
      </c>
      <c r="Z41" s="2">
        <v>0.0358</v>
      </c>
      <c r="AA41" s="2">
        <v>0.0346</v>
      </c>
      <c r="AB41" s="2">
        <v>0.026</v>
      </c>
      <c r="AC41" s="2">
        <v>0.0247</v>
      </c>
      <c r="AD41" s="2">
        <v>0.0272</v>
      </c>
      <c r="AE41" s="2">
        <v>0.0334</v>
      </c>
      <c r="AF41" s="2">
        <v>0.0284</v>
      </c>
      <c r="AG41" s="2">
        <v>0.0284</v>
      </c>
      <c r="AH41" s="2">
        <v>0.0247</v>
      </c>
      <c r="AI41" s="2">
        <v>0.0247</v>
      </c>
      <c r="AJ41" s="2">
        <v>0.0247</v>
      </c>
      <c r="AK41" s="2">
        <v>0.0235</v>
      </c>
      <c r="AL41" s="2">
        <v>0.0247</v>
      </c>
      <c r="AM41" s="2">
        <v>0.0235</v>
      </c>
      <c r="AN41" s="2">
        <v>0.0235</v>
      </c>
      <c r="AO41" s="2">
        <v>0.021</v>
      </c>
      <c r="AP41" s="2">
        <v>0.0222</v>
      </c>
      <c r="AQ41" s="2">
        <v>0.0173</v>
      </c>
      <c r="AR41" s="2">
        <v>0.0161</v>
      </c>
      <c r="AS41" s="2">
        <v>0.0173</v>
      </c>
      <c r="AT41" s="2">
        <v>0.0148</v>
      </c>
      <c r="AU41" s="2">
        <v>0.0148</v>
      </c>
      <c r="AV41" s="2">
        <v>0.0148</v>
      </c>
      <c r="AW41" s="2">
        <v>0.0161</v>
      </c>
      <c r="AX41" s="2">
        <v>0.0136</v>
      </c>
      <c r="AY41" s="2">
        <v>0.0161</v>
      </c>
      <c r="AZ41" s="2">
        <v>0.0136</v>
      </c>
      <c r="BA41" s="2">
        <v>0.0136</v>
      </c>
      <c r="BB41" s="2">
        <v>0.0185</v>
      </c>
      <c r="BC41" s="2">
        <v>0.0161</v>
      </c>
      <c r="BD41" s="2">
        <v>0.0173</v>
      </c>
      <c r="BE41" s="2">
        <v>0.0173</v>
      </c>
      <c r="BF41" s="2">
        <v>0.0185</v>
      </c>
      <c r="BG41" s="2">
        <v>0.0173</v>
      </c>
      <c r="BH41" s="2">
        <v>0.0173</v>
      </c>
      <c r="BI41" s="2">
        <v>0.0148</v>
      </c>
      <c r="BJ41" s="2">
        <v>0.0124</v>
      </c>
      <c r="BK41" s="2">
        <v>0.0111</v>
      </c>
      <c r="BL41" s="2">
        <v>0.0173</v>
      </c>
      <c r="BM41" s="2">
        <v>0.0161</v>
      </c>
      <c r="BN41" s="2">
        <v>0.0111</v>
      </c>
      <c r="BO41" s="2">
        <v>0.0111</v>
      </c>
      <c r="BP41" s="2">
        <v>0.0111</v>
      </c>
      <c r="BQ41" s="2">
        <v>0.0111</v>
      </c>
      <c r="BR41" s="2">
        <v>0.0087</v>
      </c>
      <c r="BS41" s="2">
        <v>0.0124</v>
      </c>
      <c r="BT41" s="2">
        <v>0.0099</v>
      </c>
      <c r="BU41" s="2">
        <v>0.0099</v>
      </c>
      <c r="BV41" s="2">
        <v>0.0087</v>
      </c>
      <c r="BW41" s="2">
        <v>0.0087</v>
      </c>
      <c r="BX41" s="2">
        <v>0.0111</v>
      </c>
      <c r="BY41" s="2">
        <v>0.0111</v>
      </c>
      <c r="BZ41" s="2">
        <v>0.0074</v>
      </c>
      <c r="CA41" s="2">
        <v>0.0087</v>
      </c>
      <c r="CB41" s="2">
        <v>0.0062</v>
      </c>
      <c r="CC41" s="2">
        <v>0.0074</v>
      </c>
      <c r="CD41" s="2">
        <v>0.0062</v>
      </c>
      <c r="CE41" s="2">
        <v>0.0087</v>
      </c>
      <c r="CF41" s="2">
        <v>0.0087</v>
      </c>
      <c r="CG41" s="2">
        <v>0.0074</v>
      </c>
      <c r="CH41" s="2">
        <v>0.0099</v>
      </c>
      <c r="CI41" s="2">
        <v>0.0049</v>
      </c>
      <c r="CJ41" s="2">
        <v>0.0037</v>
      </c>
      <c r="CK41" s="2">
        <v>0.0074</v>
      </c>
      <c r="CL41" s="2">
        <v>0.0049</v>
      </c>
      <c r="CM41" s="2">
        <v>0.0062</v>
      </c>
      <c r="CN41" s="2">
        <v>0.0074</v>
      </c>
      <c r="CO41" s="2">
        <v>0.0062</v>
      </c>
      <c r="CP41" s="2">
        <v>0.0087</v>
      </c>
      <c r="CQ41" s="2">
        <v>0.0074</v>
      </c>
      <c r="CR41" s="2">
        <v>0.0062</v>
      </c>
      <c r="CS41" s="2">
        <v>0.0062</v>
      </c>
      <c r="CT41" s="2">
        <v>0.0074</v>
      </c>
      <c r="CU41" s="2">
        <v>0.0062</v>
      </c>
      <c r="CV41" s="2">
        <v>0.0062</v>
      </c>
      <c r="CW41" s="2">
        <v>0.0074</v>
      </c>
      <c r="CX41" s="2">
        <v>0.0087</v>
      </c>
      <c r="CY41" s="2">
        <v>0.0062</v>
      </c>
      <c r="CZ41" s="2">
        <v>0.0062</v>
      </c>
      <c r="DA41" s="2">
        <v>0.0074</v>
      </c>
      <c r="DB41" s="2">
        <v>0.0062</v>
      </c>
      <c r="DC41" s="2">
        <v>0.0074</v>
      </c>
      <c r="DD41" s="2">
        <v>0.0062</v>
      </c>
      <c r="DE41" s="2">
        <v>0.0037</v>
      </c>
      <c r="DF41" s="2">
        <v>0.0049</v>
      </c>
      <c r="DG41" s="2">
        <v>0.0062</v>
      </c>
      <c r="DH41" s="2">
        <v>0.0049</v>
      </c>
      <c r="DI41" s="2">
        <v>0.0049</v>
      </c>
      <c r="DJ41" s="2">
        <v>0.0074</v>
      </c>
      <c r="DK41" s="2">
        <v>0.0074</v>
      </c>
      <c r="DL41" s="2">
        <v>0.0049</v>
      </c>
      <c r="DM41" s="2">
        <v>0.0049</v>
      </c>
      <c r="DN41" s="2">
        <v>0.0049</v>
      </c>
      <c r="DO41" s="2">
        <v>0.0049</v>
      </c>
      <c r="DP41" s="2">
        <v>0.0049</v>
      </c>
      <c r="DQ41" s="2">
        <v>0.0049</v>
      </c>
      <c r="DR41" s="2">
        <v>0.0025</v>
      </c>
      <c r="DS41" s="2">
        <v>0.0037</v>
      </c>
      <c r="DT41" s="2">
        <v>0.0049</v>
      </c>
      <c r="DU41" s="2">
        <v>0.0037</v>
      </c>
      <c r="DV41" s="2">
        <v>0.0049</v>
      </c>
      <c r="DW41" s="2">
        <v>0.0049</v>
      </c>
      <c r="DX41" s="2">
        <v>0.0025</v>
      </c>
      <c r="DY41" s="2">
        <v>0.0012</v>
      </c>
      <c r="DZ41" s="2">
        <v>0.0012</v>
      </c>
      <c r="EA41" s="2">
        <v>0.0025</v>
      </c>
      <c r="EB41" s="2">
        <v>0.0025</v>
      </c>
      <c r="EC41" s="2">
        <v>0.0062</v>
      </c>
      <c r="ED41" s="2">
        <v>0.0025</v>
      </c>
      <c r="EE41" s="2">
        <v>0.0012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2">
        <v>0.0012</v>
      </c>
      <c r="EQ41" s="2">
        <v>0.0012</v>
      </c>
      <c r="ER41" s="1">
        <v>0</v>
      </c>
      <c r="ES41" s="1">
        <v>0</v>
      </c>
      <c r="ET41" s="1">
        <v>0</v>
      </c>
      <c r="EU41" s="2">
        <v>0.0012</v>
      </c>
      <c r="EV41" s="2">
        <v>0.0012</v>
      </c>
      <c r="EW41" s="2">
        <v>0.0012</v>
      </c>
      <c r="EX41" s="1">
        <v>0</v>
      </c>
      <c r="EY41" s="1">
        <v>0</v>
      </c>
      <c r="EZ41" s="2">
        <v>0.0012</v>
      </c>
      <c r="FA41" s="1">
        <v>0</v>
      </c>
      <c r="FB41" s="1">
        <v>0</v>
      </c>
      <c r="FC41" s="1">
        <v>0</v>
      </c>
      <c r="FD41" s="2">
        <v>0.0012</v>
      </c>
      <c r="FE41" s="2">
        <v>0.0012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2">
        <v>0.0012</v>
      </c>
      <c r="FV41" s="2">
        <v>0.0012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</row>
    <row r="42" spans="1:184">
      <c r="A42" t="s">
        <v>206</v>
      </c>
      <c r="B42">
        <v>796</v>
      </c>
      <c r="C42" t="s">
        <v>185</v>
      </c>
      <c r="D42" s="1">
        <f t="shared" si="1"/>
        <v>3477</v>
      </c>
      <c r="E42">
        <v>796</v>
      </c>
      <c r="F42">
        <v>214</v>
      </c>
      <c r="G42">
        <v>151</v>
      </c>
      <c r="H42">
        <v>106</v>
      </c>
      <c r="I42">
        <v>103</v>
      </c>
      <c r="J42">
        <v>78</v>
      </c>
      <c r="K42">
        <v>78</v>
      </c>
      <c r="L42">
        <v>60</v>
      </c>
      <c r="M42">
        <v>63</v>
      </c>
      <c r="N42">
        <v>52</v>
      </c>
      <c r="O42">
        <v>53</v>
      </c>
      <c r="P42">
        <v>47</v>
      </c>
      <c r="Q42">
        <v>44</v>
      </c>
      <c r="R42">
        <v>44</v>
      </c>
      <c r="S42">
        <v>40</v>
      </c>
      <c r="T42">
        <v>33</v>
      </c>
      <c r="U42">
        <v>37</v>
      </c>
      <c r="V42">
        <v>36</v>
      </c>
      <c r="W42">
        <v>36</v>
      </c>
      <c r="X42">
        <v>29</v>
      </c>
      <c r="Y42">
        <v>28</v>
      </c>
      <c r="Z42">
        <v>33</v>
      </c>
      <c r="AA42">
        <v>25</v>
      </c>
      <c r="AB42">
        <v>26</v>
      </c>
      <c r="AC42">
        <v>23</v>
      </c>
      <c r="AD42">
        <v>21</v>
      </c>
      <c r="AE42">
        <v>26</v>
      </c>
      <c r="AF42">
        <v>23</v>
      </c>
      <c r="AG42">
        <v>22</v>
      </c>
      <c r="AH42">
        <v>21</v>
      </c>
      <c r="AI42">
        <v>25</v>
      </c>
      <c r="AJ42">
        <v>23</v>
      </c>
      <c r="AK42">
        <v>22</v>
      </c>
      <c r="AL42">
        <v>18</v>
      </c>
      <c r="AM42">
        <v>19</v>
      </c>
      <c r="AN42">
        <v>19</v>
      </c>
      <c r="AO42">
        <v>20</v>
      </c>
      <c r="AP42">
        <v>20</v>
      </c>
      <c r="AQ42">
        <v>20</v>
      </c>
      <c r="AR42">
        <v>20</v>
      </c>
      <c r="AS42">
        <v>20</v>
      </c>
      <c r="AT42">
        <v>20</v>
      </c>
      <c r="AU42">
        <v>19</v>
      </c>
      <c r="AV42">
        <v>18</v>
      </c>
      <c r="AW42">
        <v>16</v>
      </c>
      <c r="AX42">
        <v>15</v>
      </c>
      <c r="AY42">
        <v>18</v>
      </c>
      <c r="AZ42">
        <v>16</v>
      </c>
      <c r="BA42">
        <v>16</v>
      </c>
      <c r="BB42">
        <v>16</v>
      </c>
      <c r="BC42">
        <v>17</v>
      </c>
      <c r="BD42">
        <v>17</v>
      </c>
      <c r="BE42">
        <v>17</v>
      </c>
      <c r="BF42">
        <v>16</v>
      </c>
      <c r="BG42">
        <v>16</v>
      </c>
      <c r="BH42">
        <v>16</v>
      </c>
      <c r="BI42">
        <v>17</v>
      </c>
      <c r="BJ42">
        <v>13</v>
      </c>
      <c r="BK42">
        <v>15</v>
      </c>
      <c r="BL42">
        <v>12</v>
      </c>
      <c r="BM42">
        <v>13</v>
      </c>
      <c r="BN42">
        <v>14</v>
      </c>
      <c r="BO42">
        <v>14</v>
      </c>
      <c r="BP42">
        <v>12</v>
      </c>
      <c r="BQ42">
        <v>10</v>
      </c>
      <c r="BR42">
        <v>13</v>
      </c>
      <c r="BS42">
        <v>11</v>
      </c>
      <c r="BT42">
        <v>12</v>
      </c>
      <c r="BU42">
        <v>11</v>
      </c>
      <c r="BV42">
        <v>11</v>
      </c>
      <c r="BW42">
        <v>13</v>
      </c>
      <c r="BX42">
        <v>11</v>
      </c>
      <c r="BY42">
        <v>11</v>
      </c>
      <c r="BZ42">
        <v>7</v>
      </c>
      <c r="CA42">
        <v>9</v>
      </c>
      <c r="CB42">
        <v>8</v>
      </c>
      <c r="CC42">
        <v>10</v>
      </c>
      <c r="CD42">
        <v>9</v>
      </c>
      <c r="CE42">
        <v>9</v>
      </c>
      <c r="CF42">
        <v>8</v>
      </c>
      <c r="CG42">
        <v>8</v>
      </c>
      <c r="CH42">
        <v>8</v>
      </c>
      <c r="CI42">
        <v>9</v>
      </c>
      <c r="CJ42">
        <v>8</v>
      </c>
      <c r="CK42">
        <v>9</v>
      </c>
      <c r="CL42">
        <v>8</v>
      </c>
      <c r="CM42">
        <v>10</v>
      </c>
      <c r="CN42">
        <v>10</v>
      </c>
      <c r="CO42">
        <v>8</v>
      </c>
      <c r="CP42">
        <v>9</v>
      </c>
      <c r="CQ42">
        <v>8</v>
      </c>
      <c r="CR42">
        <v>10</v>
      </c>
      <c r="CS42">
        <v>7</v>
      </c>
      <c r="CT42">
        <v>6</v>
      </c>
      <c r="CU42">
        <v>7</v>
      </c>
      <c r="CV42">
        <v>6</v>
      </c>
      <c r="CW42">
        <v>7</v>
      </c>
      <c r="CX42">
        <v>7</v>
      </c>
      <c r="CY42">
        <v>7</v>
      </c>
      <c r="CZ42">
        <v>5</v>
      </c>
      <c r="DA42">
        <v>9</v>
      </c>
      <c r="DB42">
        <v>6</v>
      </c>
      <c r="DC42">
        <v>6</v>
      </c>
      <c r="DD42">
        <v>9</v>
      </c>
      <c r="DE42">
        <v>7</v>
      </c>
      <c r="DF42">
        <v>6</v>
      </c>
      <c r="DG42">
        <v>5</v>
      </c>
      <c r="DH42">
        <v>6</v>
      </c>
      <c r="DI42">
        <v>5</v>
      </c>
      <c r="DJ42">
        <v>5</v>
      </c>
      <c r="DK42">
        <v>5</v>
      </c>
      <c r="DL42">
        <v>6</v>
      </c>
      <c r="DM42">
        <v>5</v>
      </c>
      <c r="DN42">
        <v>5</v>
      </c>
      <c r="DO42">
        <v>5</v>
      </c>
      <c r="DP42">
        <v>7</v>
      </c>
      <c r="DQ42">
        <v>3</v>
      </c>
      <c r="DR42">
        <v>2</v>
      </c>
      <c r="DS42">
        <v>2</v>
      </c>
      <c r="DT42">
        <v>2</v>
      </c>
      <c r="DU42">
        <v>3</v>
      </c>
      <c r="DV42">
        <v>4</v>
      </c>
      <c r="DW42">
        <v>2</v>
      </c>
      <c r="DX42">
        <v>1</v>
      </c>
      <c r="DY42">
        <v>2</v>
      </c>
      <c r="DZ42">
        <v>2</v>
      </c>
      <c r="EA42">
        <v>4</v>
      </c>
      <c r="EB42">
        <v>3</v>
      </c>
      <c r="EC42">
        <v>2</v>
      </c>
      <c r="ED42">
        <v>4</v>
      </c>
      <c r="EE42">
        <v>3</v>
      </c>
      <c r="EF42">
        <v>1</v>
      </c>
      <c r="EG42">
        <v>2</v>
      </c>
      <c r="EH42">
        <v>2</v>
      </c>
      <c r="EI42">
        <v>2</v>
      </c>
      <c r="EJ42">
        <v>1</v>
      </c>
      <c r="EK42">
        <v>3</v>
      </c>
      <c r="EL42">
        <v>2</v>
      </c>
      <c r="EM42">
        <v>2</v>
      </c>
      <c r="EN42">
        <v>3</v>
      </c>
      <c r="EO42">
        <v>2</v>
      </c>
      <c r="EP42">
        <v>2</v>
      </c>
      <c r="EQ42">
        <v>2</v>
      </c>
      <c r="ER42">
        <v>2</v>
      </c>
      <c r="ES42">
        <v>2</v>
      </c>
      <c r="ET42">
        <v>2</v>
      </c>
      <c r="EU42">
        <v>2</v>
      </c>
      <c r="EV42">
        <v>2</v>
      </c>
      <c r="EW42">
        <v>2</v>
      </c>
      <c r="EX42">
        <v>1</v>
      </c>
      <c r="EY42">
        <v>2</v>
      </c>
      <c r="EZ42">
        <v>2</v>
      </c>
      <c r="FA42">
        <v>1</v>
      </c>
      <c r="FB42">
        <v>3</v>
      </c>
      <c r="FC42">
        <v>2</v>
      </c>
      <c r="FD42">
        <v>2</v>
      </c>
      <c r="FE42">
        <v>2</v>
      </c>
      <c r="FF42">
        <v>3</v>
      </c>
      <c r="FG42">
        <v>1</v>
      </c>
      <c r="FH42">
        <v>2</v>
      </c>
      <c r="FI42">
        <v>2</v>
      </c>
      <c r="FJ42">
        <v>2</v>
      </c>
      <c r="FK42">
        <v>1</v>
      </c>
      <c r="FL42">
        <v>2</v>
      </c>
      <c r="FM42">
        <v>1</v>
      </c>
      <c r="FN42">
        <v>2</v>
      </c>
      <c r="FO42">
        <v>2</v>
      </c>
      <c r="FP42">
        <v>1</v>
      </c>
      <c r="FQ42">
        <v>2</v>
      </c>
      <c r="FR42">
        <v>1</v>
      </c>
      <c r="FS42">
        <v>1</v>
      </c>
      <c r="FT42">
        <v>1</v>
      </c>
      <c r="FU42">
        <v>2</v>
      </c>
      <c r="FV42">
        <v>2</v>
      </c>
      <c r="FW42">
        <v>1</v>
      </c>
      <c r="FX42">
        <v>1</v>
      </c>
      <c r="FY42">
        <v>1</v>
      </c>
      <c r="FZ42">
        <v>0</v>
      </c>
      <c r="GA42">
        <v>0</v>
      </c>
      <c r="GB42">
        <v>2</v>
      </c>
    </row>
    <row r="43" spans="1:184">
      <c r="A43" t="s">
        <v>206</v>
      </c>
      <c r="B43">
        <v>796</v>
      </c>
      <c r="C43" t="s">
        <v>186</v>
      </c>
      <c r="D43" s="1">
        <f t="shared" si="1"/>
        <v>4.36890000000001</v>
      </c>
      <c r="E43" s="1">
        <v>1</v>
      </c>
      <c r="F43" s="2">
        <v>0.2688</v>
      </c>
      <c r="G43" s="2">
        <v>0.1897</v>
      </c>
      <c r="H43" s="2">
        <v>0.1332</v>
      </c>
      <c r="I43" s="2">
        <v>0.1294</v>
      </c>
      <c r="J43" s="2">
        <v>0.098</v>
      </c>
      <c r="K43" s="2">
        <v>0.098</v>
      </c>
      <c r="L43" s="2">
        <v>0.0754</v>
      </c>
      <c r="M43" s="2">
        <v>0.0791</v>
      </c>
      <c r="N43" s="2">
        <v>0.0653</v>
      </c>
      <c r="O43" s="2">
        <v>0.0666</v>
      </c>
      <c r="P43" s="2">
        <v>0.059</v>
      </c>
      <c r="Q43" s="2">
        <v>0.0553</v>
      </c>
      <c r="R43" s="2">
        <v>0.0553</v>
      </c>
      <c r="S43" s="2">
        <v>0.0503</v>
      </c>
      <c r="T43" s="2">
        <v>0.0415</v>
      </c>
      <c r="U43" s="2">
        <v>0.0465</v>
      </c>
      <c r="V43" s="2">
        <v>0.0452</v>
      </c>
      <c r="W43" s="2">
        <v>0.0452</v>
      </c>
      <c r="X43" s="2">
        <v>0.0364</v>
      </c>
      <c r="Y43" s="2">
        <v>0.0352</v>
      </c>
      <c r="Z43" s="2">
        <v>0.0415</v>
      </c>
      <c r="AA43" s="2">
        <v>0.0314</v>
      </c>
      <c r="AB43" s="2">
        <v>0.0327</v>
      </c>
      <c r="AC43" s="2">
        <v>0.0289</v>
      </c>
      <c r="AD43" s="2">
        <v>0.0264</v>
      </c>
      <c r="AE43" s="2">
        <v>0.0327</v>
      </c>
      <c r="AF43" s="2">
        <v>0.0289</v>
      </c>
      <c r="AG43" s="2">
        <v>0.0276</v>
      </c>
      <c r="AH43" s="2">
        <v>0.0264</v>
      </c>
      <c r="AI43" s="2">
        <v>0.0314</v>
      </c>
      <c r="AJ43" s="2">
        <v>0.0289</v>
      </c>
      <c r="AK43" s="2">
        <v>0.0276</v>
      </c>
      <c r="AL43" s="2">
        <v>0.0226</v>
      </c>
      <c r="AM43" s="2">
        <v>0.0239</v>
      </c>
      <c r="AN43" s="2">
        <v>0.0239</v>
      </c>
      <c r="AO43" s="2">
        <v>0.0251</v>
      </c>
      <c r="AP43" s="2">
        <v>0.0251</v>
      </c>
      <c r="AQ43" s="2">
        <v>0.0251</v>
      </c>
      <c r="AR43" s="2">
        <v>0.0251</v>
      </c>
      <c r="AS43" s="2">
        <v>0.0251</v>
      </c>
      <c r="AT43" s="2">
        <v>0.0251</v>
      </c>
      <c r="AU43" s="2">
        <v>0.0239</v>
      </c>
      <c r="AV43" s="2">
        <v>0.0226</v>
      </c>
      <c r="AW43" s="2">
        <v>0.0201</v>
      </c>
      <c r="AX43" s="2">
        <v>0.0188</v>
      </c>
      <c r="AY43" s="2">
        <v>0.0226</v>
      </c>
      <c r="AZ43" s="2">
        <v>0.0201</v>
      </c>
      <c r="BA43" s="2">
        <v>0.0201</v>
      </c>
      <c r="BB43" s="2">
        <v>0.0201</v>
      </c>
      <c r="BC43" s="2">
        <v>0.0214</v>
      </c>
      <c r="BD43" s="2">
        <v>0.0214</v>
      </c>
      <c r="BE43" s="2">
        <v>0.0214</v>
      </c>
      <c r="BF43" s="2">
        <v>0.0201</v>
      </c>
      <c r="BG43" s="2">
        <v>0.0201</v>
      </c>
      <c r="BH43" s="2">
        <v>0.0201</v>
      </c>
      <c r="BI43" s="2">
        <v>0.0214</v>
      </c>
      <c r="BJ43" s="2">
        <v>0.0163</v>
      </c>
      <c r="BK43" s="2">
        <v>0.0188</v>
      </c>
      <c r="BL43" s="2">
        <v>0.0151</v>
      </c>
      <c r="BM43" s="2">
        <v>0.0163</v>
      </c>
      <c r="BN43" s="2">
        <v>0.0176</v>
      </c>
      <c r="BO43" s="2">
        <v>0.0176</v>
      </c>
      <c r="BP43" s="2">
        <v>0.0151</v>
      </c>
      <c r="BQ43" s="2">
        <v>0.0126</v>
      </c>
      <c r="BR43" s="2">
        <v>0.0163</v>
      </c>
      <c r="BS43" s="2">
        <v>0.0138</v>
      </c>
      <c r="BT43" s="2">
        <v>0.0151</v>
      </c>
      <c r="BU43" s="2">
        <v>0.0138</v>
      </c>
      <c r="BV43" s="2">
        <v>0.0138</v>
      </c>
      <c r="BW43" s="2">
        <v>0.0163</v>
      </c>
      <c r="BX43" s="2">
        <v>0.0138</v>
      </c>
      <c r="BY43" s="2">
        <v>0.0138</v>
      </c>
      <c r="BZ43" s="2">
        <v>0.0088</v>
      </c>
      <c r="CA43" s="2">
        <v>0.0113</v>
      </c>
      <c r="CB43" s="2">
        <v>0.0101</v>
      </c>
      <c r="CC43" s="2">
        <v>0.0126</v>
      </c>
      <c r="CD43" s="2">
        <v>0.0113</v>
      </c>
      <c r="CE43" s="2">
        <v>0.0113</v>
      </c>
      <c r="CF43" s="2">
        <v>0.0101</v>
      </c>
      <c r="CG43" s="2">
        <v>0.0101</v>
      </c>
      <c r="CH43" s="2">
        <v>0.0101</v>
      </c>
      <c r="CI43" s="2">
        <v>0.0113</v>
      </c>
      <c r="CJ43" s="2">
        <v>0.0101</v>
      </c>
      <c r="CK43" s="2">
        <v>0.0113</v>
      </c>
      <c r="CL43" s="2">
        <v>0.0101</v>
      </c>
      <c r="CM43" s="2">
        <v>0.0126</v>
      </c>
      <c r="CN43" s="2">
        <v>0.0126</v>
      </c>
      <c r="CO43" s="2">
        <v>0.0101</v>
      </c>
      <c r="CP43" s="2">
        <v>0.0113</v>
      </c>
      <c r="CQ43" s="2">
        <v>0.0101</v>
      </c>
      <c r="CR43" s="2">
        <v>0.0126</v>
      </c>
      <c r="CS43" s="2">
        <v>0.0088</v>
      </c>
      <c r="CT43" s="2">
        <v>0.0075</v>
      </c>
      <c r="CU43" s="2">
        <v>0.0088</v>
      </c>
      <c r="CV43" s="2">
        <v>0.0075</v>
      </c>
      <c r="CW43" s="2">
        <v>0.0088</v>
      </c>
      <c r="CX43" s="2">
        <v>0.0088</v>
      </c>
      <c r="CY43" s="2">
        <v>0.0088</v>
      </c>
      <c r="CZ43" s="2">
        <v>0.0063</v>
      </c>
      <c r="DA43" s="2">
        <v>0.0113</v>
      </c>
      <c r="DB43" s="2">
        <v>0.0075</v>
      </c>
      <c r="DC43" s="2">
        <v>0.0075</v>
      </c>
      <c r="DD43" s="2">
        <v>0.0113</v>
      </c>
      <c r="DE43" s="2">
        <v>0.0088</v>
      </c>
      <c r="DF43" s="2">
        <v>0.0075</v>
      </c>
      <c r="DG43" s="2">
        <v>0.0063</v>
      </c>
      <c r="DH43" s="2">
        <v>0.0075</v>
      </c>
      <c r="DI43" s="2">
        <v>0.0063</v>
      </c>
      <c r="DJ43" s="2">
        <v>0.0063</v>
      </c>
      <c r="DK43" s="2">
        <v>0.0063</v>
      </c>
      <c r="DL43" s="2">
        <v>0.0075</v>
      </c>
      <c r="DM43" s="2">
        <v>0.0063</v>
      </c>
      <c r="DN43" s="2">
        <v>0.0063</v>
      </c>
      <c r="DO43" s="2">
        <v>0.0063</v>
      </c>
      <c r="DP43" s="2">
        <v>0.0088</v>
      </c>
      <c r="DQ43" s="2">
        <v>0.0038</v>
      </c>
      <c r="DR43" s="2">
        <v>0.0025</v>
      </c>
      <c r="DS43" s="2">
        <v>0.0025</v>
      </c>
      <c r="DT43" s="2">
        <v>0.0025</v>
      </c>
      <c r="DU43" s="2">
        <v>0.0038</v>
      </c>
      <c r="DV43" s="2">
        <v>0.005</v>
      </c>
      <c r="DW43" s="2">
        <v>0.0025</v>
      </c>
      <c r="DX43" s="2">
        <v>0.0013</v>
      </c>
      <c r="DY43" s="2">
        <v>0.0025</v>
      </c>
      <c r="DZ43" s="2">
        <v>0.0025</v>
      </c>
      <c r="EA43" s="2">
        <v>0.005</v>
      </c>
      <c r="EB43" s="2">
        <v>0.0038</v>
      </c>
      <c r="EC43" s="2">
        <v>0.0025</v>
      </c>
      <c r="ED43" s="2">
        <v>0.005</v>
      </c>
      <c r="EE43" s="2">
        <v>0.0038</v>
      </c>
      <c r="EF43" s="2">
        <v>0.0013</v>
      </c>
      <c r="EG43" s="2">
        <v>0.0025</v>
      </c>
      <c r="EH43" s="2">
        <v>0.0025</v>
      </c>
      <c r="EI43" s="2">
        <v>0.0025</v>
      </c>
      <c r="EJ43" s="2">
        <v>0.0013</v>
      </c>
      <c r="EK43" s="2">
        <v>0.0038</v>
      </c>
      <c r="EL43" s="2">
        <v>0.0025</v>
      </c>
      <c r="EM43" s="2">
        <v>0.0025</v>
      </c>
      <c r="EN43" s="2">
        <v>0.0038</v>
      </c>
      <c r="EO43" s="2">
        <v>0.0025</v>
      </c>
      <c r="EP43" s="2">
        <v>0.0025</v>
      </c>
      <c r="EQ43" s="2">
        <v>0.0025</v>
      </c>
      <c r="ER43" s="2">
        <v>0.0025</v>
      </c>
      <c r="ES43" s="2">
        <v>0.0025</v>
      </c>
      <c r="ET43" s="2">
        <v>0.0025</v>
      </c>
      <c r="EU43" s="2">
        <v>0.0025</v>
      </c>
      <c r="EV43" s="2">
        <v>0.0025</v>
      </c>
      <c r="EW43" s="2">
        <v>0.0025</v>
      </c>
      <c r="EX43" s="2">
        <v>0.0013</v>
      </c>
      <c r="EY43" s="2">
        <v>0.0025</v>
      </c>
      <c r="EZ43" s="2">
        <v>0.0025</v>
      </c>
      <c r="FA43" s="2">
        <v>0.0013</v>
      </c>
      <c r="FB43" s="2">
        <v>0.0038</v>
      </c>
      <c r="FC43" s="2">
        <v>0.0025</v>
      </c>
      <c r="FD43" s="2">
        <v>0.0025</v>
      </c>
      <c r="FE43" s="2">
        <v>0.0025</v>
      </c>
      <c r="FF43" s="2">
        <v>0.0038</v>
      </c>
      <c r="FG43" s="2">
        <v>0.0013</v>
      </c>
      <c r="FH43" s="2">
        <v>0.0025</v>
      </c>
      <c r="FI43" s="2">
        <v>0.0025</v>
      </c>
      <c r="FJ43" s="2">
        <v>0.0025</v>
      </c>
      <c r="FK43" s="2">
        <v>0.0013</v>
      </c>
      <c r="FL43" s="2">
        <v>0.0025</v>
      </c>
      <c r="FM43" s="2">
        <v>0.0013</v>
      </c>
      <c r="FN43" s="2">
        <v>0.0025</v>
      </c>
      <c r="FO43" s="2">
        <v>0.0025</v>
      </c>
      <c r="FP43" s="2">
        <v>0.0013</v>
      </c>
      <c r="FQ43" s="2">
        <v>0.0025</v>
      </c>
      <c r="FR43" s="2">
        <v>0.0013</v>
      </c>
      <c r="FS43" s="2">
        <v>0.0013</v>
      </c>
      <c r="FT43" s="2">
        <v>0.0013</v>
      </c>
      <c r="FU43" s="2">
        <v>0.0025</v>
      </c>
      <c r="FV43" s="2">
        <v>0.0025</v>
      </c>
      <c r="FW43" s="2">
        <v>0.0013</v>
      </c>
      <c r="FX43" s="2">
        <v>0.0013</v>
      </c>
      <c r="FY43" s="2">
        <v>0.0013</v>
      </c>
      <c r="FZ43" s="1">
        <v>0</v>
      </c>
      <c r="GA43" s="1">
        <v>0</v>
      </c>
      <c r="GB43" s="2">
        <v>0.0025</v>
      </c>
    </row>
    <row r="44" spans="1:184">
      <c r="A44" t="s">
        <v>207</v>
      </c>
      <c r="B44">
        <v>789</v>
      </c>
      <c r="C44" t="s">
        <v>185</v>
      </c>
      <c r="D44" s="1">
        <f t="shared" si="1"/>
        <v>2486</v>
      </c>
      <c r="E44">
        <v>789</v>
      </c>
      <c r="F44">
        <v>212</v>
      </c>
      <c r="G44">
        <v>133</v>
      </c>
      <c r="H44">
        <v>101</v>
      </c>
      <c r="I44">
        <v>80</v>
      </c>
      <c r="J44">
        <v>69</v>
      </c>
      <c r="K44">
        <v>70</v>
      </c>
      <c r="L44">
        <v>65</v>
      </c>
      <c r="M44">
        <v>60</v>
      </c>
      <c r="N44">
        <v>44</v>
      </c>
      <c r="O44">
        <v>45</v>
      </c>
      <c r="P44">
        <v>38</v>
      </c>
      <c r="Q44">
        <v>34</v>
      </c>
      <c r="R44">
        <v>34</v>
      </c>
      <c r="S44">
        <v>33</v>
      </c>
      <c r="T44">
        <v>30</v>
      </c>
      <c r="U44">
        <v>29</v>
      </c>
      <c r="V44">
        <v>28</v>
      </c>
      <c r="W44">
        <v>28</v>
      </c>
      <c r="X44">
        <v>25</v>
      </c>
      <c r="Y44">
        <v>22</v>
      </c>
      <c r="Z44">
        <v>17</v>
      </c>
      <c r="AA44">
        <v>16</v>
      </c>
      <c r="AB44">
        <v>16</v>
      </c>
      <c r="AC44">
        <v>16</v>
      </c>
      <c r="AD44">
        <v>18</v>
      </c>
      <c r="AE44">
        <v>14</v>
      </c>
      <c r="AF44">
        <v>12</v>
      </c>
      <c r="AG44">
        <v>10</v>
      </c>
      <c r="AH44">
        <v>12</v>
      </c>
      <c r="AI44">
        <v>12</v>
      </c>
      <c r="AJ44">
        <v>11</v>
      </c>
      <c r="AK44">
        <v>11</v>
      </c>
      <c r="AL44">
        <v>10</v>
      </c>
      <c r="AM44">
        <v>10</v>
      </c>
      <c r="AN44">
        <v>10</v>
      </c>
      <c r="AO44">
        <v>8</v>
      </c>
      <c r="AP44">
        <v>10</v>
      </c>
      <c r="AQ44">
        <v>7</v>
      </c>
      <c r="AR44">
        <v>8</v>
      </c>
      <c r="AS44">
        <v>9</v>
      </c>
      <c r="AT44">
        <v>6</v>
      </c>
      <c r="AU44">
        <v>6</v>
      </c>
      <c r="AV44">
        <v>7</v>
      </c>
      <c r="AW44">
        <v>8</v>
      </c>
      <c r="AX44">
        <v>8</v>
      </c>
      <c r="AY44">
        <v>8</v>
      </c>
      <c r="AZ44">
        <v>8</v>
      </c>
      <c r="BA44">
        <v>8</v>
      </c>
      <c r="BB44">
        <v>6</v>
      </c>
      <c r="BC44">
        <v>6</v>
      </c>
      <c r="BD44">
        <v>6</v>
      </c>
      <c r="BE44">
        <v>7</v>
      </c>
      <c r="BF44">
        <v>6</v>
      </c>
      <c r="BG44">
        <v>6</v>
      </c>
      <c r="BH44">
        <v>4</v>
      </c>
      <c r="BI44">
        <v>5</v>
      </c>
      <c r="BJ44">
        <v>5</v>
      </c>
      <c r="BK44">
        <v>5</v>
      </c>
      <c r="BL44">
        <v>4</v>
      </c>
      <c r="BM44">
        <v>3</v>
      </c>
      <c r="BN44">
        <v>4</v>
      </c>
      <c r="BO44">
        <v>4</v>
      </c>
      <c r="BP44">
        <v>3</v>
      </c>
      <c r="BQ44">
        <v>4</v>
      </c>
      <c r="BR44">
        <v>5</v>
      </c>
      <c r="BS44">
        <v>4</v>
      </c>
      <c r="BT44">
        <v>4</v>
      </c>
      <c r="BU44">
        <v>2</v>
      </c>
      <c r="BV44">
        <v>2</v>
      </c>
      <c r="BW44">
        <v>4</v>
      </c>
      <c r="BX44">
        <v>4</v>
      </c>
      <c r="BY44">
        <v>3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3</v>
      </c>
      <c r="CF44">
        <v>1</v>
      </c>
      <c r="CG44">
        <v>3</v>
      </c>
      <c r="CH44">
        <v>3</v>
      </c>
      <c r="CI44">
        <v>2</v>
      </c>
      <c r="CJ44">
        <v>1</v>
      </c>
      <c r="CK44">
        <v>1</v>
      </c>
      <c r="CL44">
        <v>2</v>
      </c>
      <c r="CM44">
        <v>1</v>
      </c>
      <c r="CN44">
        <v>3</v>
      </c>
      <c r="CO44">
        <v>2</v>
      </c>
      <c r="CP44">
        <v>2</v>
      </c>
      <c r="CQ44">
        <v>2</v>
      </c>
      <c r="CR44">
        <v>1</v>
      </c>
      <c r="CS44">
        <v>2</v>
      </c>
      <c r="CT44">
        <v>0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3</v>
      </c>
      <c r="DD44">
        <v>2</v>
      </c>
      <c r="DE44">
        <v>0</v>
      </c>
      <c r="DF44">
        <v>1</v>
      </c>
      <c r="DG44">
        <v>1</v>
      </c>
      <c r="DH44">
        <v>0</v>
      </c>
      <c r="DI44">
        <v>1</v>
      </c>
      <c r="DJ44">
        <v>1</v>
      </c>
      <c r="DK44">
        <v>2</v>
      </c>
      <c r="DL44">
        <v>1</v>
      </c>
      <c r="DM44">
        <v>2</v>
      </c>
      <c r="DN44">
        <v>1</v>
      </c>
      <c r="DO44">
        <v>1</v>
      </c>
      <c r="DP44">
        <v>1</v>
      </c>
      <c r="DQ44">
        <v>0</v>
      </c>
      <c r="DR44">
        <v>2</v>
      </c>
      <c r="DS44">
        <v>1</v>
      </c>
      <c r="DT44">
        <v>2</v>
      </c>
      <c r="DU44">
        <v>2</v>
      </c>
      <c r="DV44">
        <v>1</v>
      </c>
      <c r="DW44">
        <v>1</v>
      </c>
      <c r="DX44">
        <v>1</v>
      </c>
      <c r="DY44">
        <v>1</v>
      </c>
      <c r="DZ44">
        <v>3</v>
      </c>
      <c r="EA44">
        <v>3</v>
      </c>
      <c r="EB44">
        <v>1</v>
      </c>
      <c r="EC44">
        <v>0</v>
      </c>
      <c r="ED44">
        <v>0</v>
      </c>
      <c r="EE44">
        <v>1</v>
      </c>
      <c r="EF44">
        <v>1</v>
      </c>
      <c r="EG44">
        <v>1</v>
      </c>
      <c r="EH44">
        <v>1</v>
      </c>
      <c r="EI44">
        <v>0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1</v>
      </c>
      <c r="EU44">
        <v>1</v>
      </c>
      <c r="EV44">
        <v>1</v>
      </c>
      <c r="EW44">
        <v>0</v>
      </c>
      <c r="EX44">
        <v>0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</v>
      </c>
      <c r="FQ44">
        <v>0</v>
      </c>
      <c r="FR44">
        <v>0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0</v>
      </c>
      <c r="FZ44">
        <v>1</v>
      </c>
      <c r="GA44">
        <v>1</v>
      </c>
      <c r="GB44">
        <v>0</v>
      </c>
    </row>
    <row r="45" spans="1:184">
      <c r="A45" t="s">
        <v>207</v>
      </c>
      <c r="B45">
        <v>789</v>
      </c>
      <c r="C45" t="s">
        <v>186</v>
      </c>
      <c r="D45" s="1">
        <f t="shared" si="1"/>
        <v>3.15210000000001</v>
      </c>
      <c r="E45" s="1">
        <v>1</v>
      </c>
      <c r="F45" s="2">
        <v>0.2687</v>
      </c>
      <c r="G45" s="2">
        <v>0.1686</v>
      </c>
      <c r="H45" s="2">
        <v>0.128</v>
      </c>
      <c r="I45" s="2">
        <v>0.1014</v>
      </c>
      <c r="J45" s="2">
        <v>0.0875</v>
      </c>
      <c r="K45" s="2">
        <v>0.0887</v>
      </c>
      <c r="L45" s="2">
        <v>0.0824</v>
      </c>
      <c r="M45" s="2">
        <v>0.076</v>
      </c>
      <c r="N45" s="2">
        <v>0.0558</v>
      </c>
      <c r="O45" s="2">
        <v>0.057</v>
      </c>
      <c r="P45" s="2">
        <v>0.0482</v>
      </c>
      <c r="Q45" s="2">
        <v>0.0431</v>
      </c>
      <c r="R45" s="2">
        <v>0.0431</v>
      </c>
      <c r="S45" s="2">
        <v>0.0418</v>
      </c>
      <c r="T45" s="2">
        <v>0.038</v>
      </c>
      <c r="U45" s="2">
        <v>0.0368</v>
      </c>
      <c r="V45" s="2">
        <v>0.0355</v>
      </c>
      <c r="W45" s="2">
        <v>0.0355</v>
      </c>
      <c r="X45" s="2">
        <v>0.0317</v>
      </c>
      <c r="Y45" s="2">
        <v>0.0279</v>
      </c>
      <c r="Z45" s="2">
        <v>0.0215</v>
      </c>
      <c r="AA45" s="2">
        <v>0.0203</v>
      </c>
      <c r="AB45" s="2">
        <v>0.0203</v>
      </c>
      <c r="AC45" s="2">
        <v>0.0203</v>
      </c>
      <c r="AD45" s="2">
        <v>0.0228</v>
      </c>
      <c r="AE45" s="2">
        <v>0.0177</v>
      </c>
      <c r="AF45" s="2">
        <v>0.0152</v>
      </c>
      <c r="AG45" s="2">
        <v>0.0127</v>
      </c>
      <c r="AH45" s="2">
        <v>0.0152</v>
      </c>
      <c r="AI45" s="2">
        <v>0.0152</v>
      </c>
      <c r="AJ45" s="2">
        <v>0.0139</v>
      </c>
      <c r="AK45" s="2">
        <v>0.0139</v>
      </c>
      <c r="AL45" s="2">
        <v>0.0127</v>
      </c>
      <c r="AM45" s="2">
        <v>0.0127</v>
      </c>
      <c r="AN45" s="2">
        <v>0.0127</v>
      </c>
      <c r="AO45" s="2">
        <v>0.0101</v>
      </c>
      <c r="AP45" s="2">
        <v>0.0127</v>
      </c>
      <c r="AQ45" s="2">
        <v>0.0089</v>
      </c>
      <c r="AR45" s="2">
        <v>0.0101</v>
      </c>
      <c r="AS45" s="2">
        <v>0.0114</v>
      </c>
      <c r="AT45" s="2">
        <v>0.0076</v>
      </c>
      <c r="AU45" s="2">
        <v>0.0076</v>
      </c>
      <c r="AV45" s="2">
        <v>0.0089</v>
      </c>
      <c r="AW45" s="2">
        <v>0.0101</v>
      </c>
      <c r="AX45" s="2">
        <v>0.0101</v>
      </c>
      <c r="AY45" s="2">
        <v>0.0101</v>
      </c>
      <c r="AZ45" s="2">
        <v>0.0101</v>
      </c>
      <c r="BA45" s="2">
        <v>0.0101</v>
      </c>
      <c r="BB45" s="2">
        <v>0.0076</v>
      </c>
      <c r="BC45" s="2">
        <v>0.0076</v>
      </c>
      <c r="BD45" s="2">
        <v>0.0076</v>
      </c>
      <c r="BE45" s="2">
        <v>0.0089</v>
      </c>
      <c r="BF45" s="2">
        <v>0.0076</v>
      </c>
      <c r="BG45" s="2">
        <v>0.0076</v>
      </c>
      <c r="BH45" s="2">
        <v>0.0051</v>
      </c>
      <c r="BI45" s="2">
        <v>0.0063</v>
      </c>
      <c r="BJ45" s="2">
        <v>0.0063</v>
      </c>
      <c r="BK45" s="2">
        <v>0.0063</v>
      </c>
      <c r="BL45" s="2">
        <v>0.0051</v>
      </c>
      <c r="BM45" s="2">
        <v>0.0038</v>
      </c>
      <c r="BN45" s="2">
        <v>0.0051</v>
      </c>
      <c r="BO45" s="2">
        <v>0.0051</v>
      </c>
      <c r="BP45" s="2">
        <v>0.0038</v>
      </c>
      <c r="BQ45" s="2">
        <v>0.0051</v>
      </c>
      <c r="BR45" s="2">
        <v>0.0063</v>
      </c>
      <c r="BS45" s="2">
        <v>0.0051</v>
      </c>
      <c r="BT45" s="2">
        <v>0.0051</v>
      </c>
      <c r="BU45" s="2">
        <v>0.0025</v>
      </c>
      <c r="BV45" s="2">
        <v>0.0025</v>
      </c>
      <c r="BW45" s="2">
        <v>0.0051</v>
      </c>
      <c r="BX45" s="2">
        <v>0.0051</v>
      </c>
      <c r="BY45" s="2">
        <v>0.0038</v>
      </c>
      <c r="BZ45" s="2">
        <v>0.0051</v>
      </c>
      <c r="CA45" s="2">
        <v>0.0051</v>
      </c>
      <c r="CB45" s="2">
        <v>0.0051</v>
      </c>
      <c r="CC45" s="2">
        <v>0.0051</v>
      </c>
      <c r="CD45" s="2">
        <v>0.0051</v>
      </c>
      <c r="CE45" s="2">
        <v>0.0038</v>
      </c>
      <c r="CF45" s="2">
        <v>0.0013</v>
      </c>
      <c r="CG45" s="2">
        <v>0.0038</v>
      </c>
      <c r="CH45" s="2">
        <v>0.0038</v>
      </c>
      <c r="CI45" s="2">
        <v>0.0025</v>
      </c>
      <c r="CJ45" s="2">
        <v>0.0013</v>
      </c>
      <c r="CK45" s="2">
        <v>0.0013</v>
      </c>
      <c r="CL45" s="2">
        <v>0.0025</v>
      </c>
      <c r="CM45" s="2">
        <v>0.0013</v>
      </c>
      <c r="CN45" s="2">
        <v>0.0038</v>
      </c>
      <c r="CO45" s="2">
        <v>0.0025</v>
      </c>
      <c r="CP45" s="2">
        <v>0.0025</v>
      </c>
      <c r="CQ45" s="2">
        <v>0.0025</v>
      </c>
      <c r="CR45" s="2">
        <v>0.0013</v>
      </c>
      <c r="CS45" s="2">
        <v>0.0025</v>
      </c>
      <c r="CT45" s="1">
        <v>0</v>
      </c>
      <c r="CU45" s="2">
        <v>0.0013</v>
      </c>
      <c r="CV45" s="2">
        <v>0.0013</v>
      </c>
      <c r="CW45" s="2">
        <v>0.0013</v>
      </c>
      <c r="CX45" s="2">
        <v>0.0013</v>
      </c>
      <c r="CY45" s="2">
        <v>0.0013</v>
      </c>
      <c r="CZ45" s="2">
        <v>0.0013</v>
      </c>
      <c r="DA45" s="2">
        <v>0.0013</v>
      </c>
      <c r="DB45" s="2">
        <v>0.0013</v>
      </c>
      <c r="DC45" s="2">
        <v>0.0038</v>
      </c>
      <c r="DD45" s="2">
        <v>0.0025</v>
      </c>
      <c r="DE45" s="1">
        <v>0</v>
      </c>
      <c r="DF45" s="2">
        <v>0.0013</v>
      </c>
      <c r="DG45" s="2">
        <v>0.0013</v>
      </c>
      <c r="DH45" s="1">
        <v>0</v>
      </c>
      <c r="DI45" s="2">
        <v>0.0013</v>
      </c>
      <c r="DJ45" s="2">
        <v>0.0013</v>
      </c>
      <c r="DK45" s="2">
        <v>0.0025</v>
      </c>
      <c r="DL45" s="2">
        <v>0.0013</v>
      </c>
      <c r="DM45" s="2">
        <v>0.0025</v>
      </c>
      <c r="DN45" s="2">
        <v>0.0013</v>
      </c>
      <c r="DO45" s="2">
        <v>0.0013</v>
      </c>
      <c r="DP45" s="2">
        <v>0.0013</v>
      </c>
      <c r="DQ45" s="1">
        <v>0</v>
      </c>
      <c r="DR45" s="2">
        <v>0.0025</v>
      </c>
      <c r="DS45" s="2">
        <v>0.0013</v>
      </c>
      <c r="DT45" s="2">
        <v>0.0025</v>
      </c>
      <c r="DU45" s="2">
        <v>0.0025</v>
      </c>
      <c r="DV45" s="2">
        <v>0.0013</v>
      </c>
      <c r="DW45" s="2">
        <v>0.0013</v>
      </c>
      <c r="DX45" s="2">
        <v>0.0013</v>
      </c>
      <c r="DY45" s="2">
        <v>0.0013</v>
      </c>
      <c r="DZ45" s="2">
        <v>0.0038</v>
      </c>
      <c r="EA45" s="2">
        <v>0.0038</v>
      </c>
      <c r="EB45" s="2">
        <v>0.0013</v>
      </c>
      <c r="EC45" s="1">
        <v>0</v>
      </c>
      <c r="ED45" s="1">
        <v>0</v>
      </c>
      <c r="EE45" s="2">
        <v>0.0013</v>
      </c>
      <c r="EF45" s="2">
        <v>0.0013</v>
      </c>
      <c r="EG45" s="2">
        <v>0.0013</v>
      </c>
      <c r="EH45" s="2">
        <v>0.0013</v>
      </c>
      <c r="EI45" s="1">
        <v>0</v>
      </c>
      <c r="EJ45" s="2">
        <v>0.0013</v>
      </c>
      <c r="EK45" s="2">
        <v>0.0013</v>
      </c>
      <c r="EL45" s="2">
        <v>0.0013</v>
      </c>
      <c r="EM45" s="2">
        <v>0.0013</v>
      </c>
      <c r="EN45" s="2">
        <v>0.0013</v>
      </c>
      <c r="EO45" s="2">
        <v>0.0013</v>
      </c>
      <c r="EP45" s="1">
        <v>0</v>
      </c>
      <c r="EQ45" s="1">
        <v>0</v>
      </c>
      <c r="ER45" s="1">
        <v>0</v>
      </c>
      <c r="ES45" s="1">
        <v>0</v>
      </c>
      <c r="ET45" s="2">
        <v>0.0013</v>
      </c>
      <c r="EU45" s="2">
        <v>0.0013</v>
      </c>
      <c r="EV45" s="2">
        <v>0.0013</v>
      </c>
      <c r="EW45" s="1">
        <v>0</v>
      </c>
      <c r="EX45" s="1">
        <v>0</v>
      </c>
      <c r="EY45" s="1">
        <v>0</v>
      </c>
      <c r="EZ45" s="2">
        <v>0.0013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2">
        <v>0.0013</v>
      </c>
      <c r="FQ45" s="1">
        <v>0</v>
      </c>
      <c r="FR45" s="1">
        <v>0</v>
      </c>
      <c r="FS45" s="2">
        <v>0.0013</v>
      </c>
      <c r="FT45" s="2">
        <v>0.0013</v>
      </c>
      <c r="FU45" s="2">
        <v>0.0013</v>
      </c>
      <c r="FV45" s="2">
        <v>0.0013</v>
      </c>
      <c r="FW45" s="2">
        <v>0.0013</v>
      </c>
      <c r="FX45" s="2">
        <v>0.0013</v>
      </c>
      <c r="FY45" s="1">
        <v>0</v>
      </c>
      <c r="FZ45" s="2">
        <v>0.0013</v>
      </c>
      <c r="GA45" s="2">
        <v>0.0013</v>
      </c>
      <c r="GB45" s="1">
        <v>0</v>
      </c>
    </row>
    <row r="46" spans="1:184">
      <c r="A46" t="s">
        <v>208</v>
      </c>
      <c r="B46">
        <v>699</v>
      </c>
      <c r="C46" t="s">
        <v>185</v>
      </c>
      <c r="D46" s="1">
        <f t="shared" si="1"/>
        <v>2629</v>
      </c>
      <c r="E46">
        <v>699</v>
      </c>
      <c r="F46">
        <v>185</v>
      </c>
      <c r="G46">
        <v>134</v>
      </c>
      <c r="H46">
        <v>102</v>
      </c>
      <c r="I46">
        <v>94</v>
      </c>
      <c r="J46">
        <v>79</v>
      </c>
      <c r="K46">
        <v>69</v>
      </c>
      <c r="L46">
        <v>62</v>
      </c>
      <c r="M46">
        <v>55</v>
      </c>
      <c r="N46">
        <v>49</v>
      </c>
      <c r="O46">
        <v>49</v>
      </c>
      <c r="P46">
        <v>45</v>
      </c>
      <c r="Q46">
        <v>36</v>
      </c>
      <c r="R46">
        <v>31</v>
      </c>
      <c r="S46">
        <v>27</v>
      </c>
      <c r="T46">
        <v>30</v>
      </c>
      <c r="U46">
        <v>25</v>
      </c>
      <c r="V46">
        <v>22</v>
      </c>
      <c r="W46">
        <v>25</v>
      </c>
      <c r="X46">
        <v>23</v>
      </c>
      <c r="Y46">
        <v>22</v>
      </c>
      <c r="Z46">
        <v>18</v>
      </c>
      <c r="AA46">
        <v>17</v>
      </c>
      <c r="AB46">
        <v>17</v>
      </c>
      <c r="AC46">
        <v>18</v>
      </c>
      <c r="AD46">
        <v>16</v>
      </c>
      <c r="AE46">
        <v>14</v>
      </c>
      <c r="AF46">
        <v>14</v>
      </c>
      <c r="AG46">
        <v>13</v>
      </c>
      <c r="AH46">
        <v>16</v>
      </c>
      <c r="AI46">
        <v>10</v>
      </c>
      <c r="AJ46">
        <v>11</v>
      </c>
      <c r="AK46">
        <v>10</v>
      </c>
      <c r="AL46">
        <v>11</v>
      </c>
      <c r="AM46">
        <v>11</v>
      </c>
      <c r="AN46">
        <v>11</v>
      </c>
      <c r="AO46">
        <v>11</v>
      </c>
      <c r="AP46">
        <v>10</v>
      </c>
      <c r="AQ46">
        <v>9</v>
      </c>
      <c r="AR46">
        <v>9</v>
      </c>
      <c r="AS46">
        <v>12</v>
      </c>
      <c r="AT46">
        <v>10</v>
      </c>
      <c r="AU46">
        <v>10</v>
      </c>
      <c r="AV46">
        <v>11</v>
      </c>
      <c r="AW46">
        <v>8</v>
      </c>
      <c r="AX46">
        <v>7</v>
      </c>
      <c r="AY46">
        <v>8</v>
      </c>
      <c r="AZ46">
        <v>7</v>
      </c>
      <c r="BA46">
        <v>7</v>
      </c>
      <c r="BB46">
        <v>10</v>
      </c>
      <c r="BC46">
        <v>8</v>
      </c>
      <c r="BD46">
        <v>7</v>
      </c>
      <c r="BE46">
        <v>6</v>
      </c>
      <c r="BF46">
        <v>6</v>
      </c>
      <c r="BG46">
        <v>6</v>
      </c>
      <c r="BH46">
        <v>6</v>
      </c>
      <c r="BI46">
        <v>7</v>
      </c>
      <c r="BJ46">
        <v>6</v>
      </c>
      <c r="BK46">
        <v>6</v>
      </c>
      <c r="BL46">
        <v>6</v>
      </c>
      <c r="BM46">
        <v>6</v>
      </c>
      <c r="BN46">
        <v>6</v>
      </c>
      <c r="BO46">
        <v>6</v>
      </c>
      <c r="BP46">
        <v>6</v>
      </c>
      <c r="BQ46">
        <v>6</v>
      </c>
      <c r="BR46">
        <v>6</v>
      </c>
      <c r="BS46">
        <v>5</v>
      </c>
      <c r="BT46">
        <v>4</v>
      </c>
      <c r="BU46">
        <v>7</v>
      </c>
      <c r="BV46">
        <v>5</v>
      </c>
      <c r="BW46">
        <v>5</v>
      </c>
      <c r="BX46">
        <v>6</v>
      </c>
      <c r="BY46">
        <v>3</v>
      </c>
      <c r="BZ46">
        <v>5</v>
      </c>
      <c r="CA46">
        <v>5</v>
      </c>
      <c r="CB46">
        <v>4</v>
      </c>
      <c r="CC46">
        <v>5</v>
      </c>
      <c r="CD46">
        <v>5</v>
      </c>
      <c r="CE46">
        <v>3</v>
      </c>
      <c r="CF46">
        <v>6</v>
      </c>
      <c r="CG46">
        <v>7</v>
      </c>
      <c r="CH46">
        <v>5</v>
      </c>
      <c r="CI46">
        <v>7</v>
      </c>
      <c r="CJ46">
        <v>6</v>
      </c>
      <c r="CK46">
        <v>6</v>
      </c>
      <c r="CL46">
        <v>5</v>
      </c>
      <c r="CM46">
        <v>3</v>
      </c>
      <c r="CN46">
        <v>5</v>
      </c>
      <c r="CO46">
        <v>5</v>
      </c>
      <c r="CP46">
        <v>6</v>
      </c>
      <c r="CQ46">
        <v>4</v>
      </c>
      <c r="CR46">
        <v>2</v>
      </c>
      <c r="CS46">
        <v>4</v>
      </c>
      <c r="CT46">
        <v>2</v>
      </c>
      <c r="CU46">
        <v>4</v>
      </c>
      <c r="CV46">
        <v>4</v>
      </c>
      <c r="CW46">
        <v>4</v>
      </c>
      <c r="CX46">
        <v>4</v>
      </c>
      <c r="CY46">
        <v>4</v>
      </c>
      <c r="CZ46">
        <v>7</v>
      </c>
      <c r="DA46">
        <v>6</v>
      </c>
      <c r="DB46">
        <v>3</v>
      </c>
      <c r="DC46">
        <v>2</v>
      </c>
      <c r="DD46">
        <v>4</v>
      </c>
      <c r="DE46">
        <v>4</v>
      </c>
      <c r="DF46">
        <v>3</v>
      </c>
      <c r="DG46">
        <v>4</v>
      </c>
      <c r="DH46">
        <v>4</v>
      </c>
      <c r="DI46">
        <v>3</v>
      </c>
      <c r="DJ46">
        <v>4</v>
      </c>
      <c r="DK46">
        <v>3</v>
      </c>
      <c r="DL46">
        <v>4</v>
      </c>
      <c r="DM46">
        <v>5</v>
      </c>
      <c r="DN46">
        <v>4</v>
      </c>
      <c r="DO46">
        <v>4</v>
      </c>
      <c r="DP46">
        <v>3</v>
      </c>
      <c r="DQ46">
        <v>4</v>
      </c>
      <c r="DR46">
        <v>4</v>
      </c>
      <c r="DS46">
        <v>4</v>
      </c>
      <c r="DT46">
        <v>2</v>
      </c>
      <c r="DU46">
        <v>2</v>
      </c>
      <c r="DV46">
        <v>3</v>
      </c>
      <c r="DW46">
        <v>2</v>
      </c>
      <c r="DX46">
        <v>2</v>
      </c>
      <c r="DY46">
        <v>3</v>
      </c>
      <c r="DZ46">
        <v>3</v>
      </c>
      <c r="EA46">
        <v>2</v>
      </c>
      <c r="EB46">
        <v>2</v>
      </c>
      <c r="EC46">
        <v>2</v>
      </c>
      <c r="ED46">
        <v>2</v>
      </c>
      <c r="EE46">
        <v>3</v>
      </c>
      <c r="EF46">
        <v>2</v>
      </c>
      <c r="EG46">
        <v>2</v>
      </c>
      <c r="EH46">
        <v>2</v>
      </c>
      <c r="EI46">
        <v>1</v>
      </c>
      <c r="EJ46">
        <v>2</v>
      </c>
      <c r="EK46">
        <v>2</v>
      </c>
      <c r="EL46">
        <v>2</v>
      </c>
      <c r="EM46">
        <v>2</v>
      </c>
      <c r="EN46">
        <v>2</v>
      </c>
      <c r="EO46">
        <v>3</v>
      </c>
      <c r="EP46">
        <v>3</v>
      </c>
      <c r="EQ46">
        <v>1</v>
      </c>
      <c r="ER46">
        <v>3</v>
      </c>
      <c r="ES46">
        <v>2</v>
      </c>
      <c r="ET46">
        <v>2</v>
      </c>
      <c r="EU46">
        <v>1</v>
      </c>
      <c r="EV46">
        <v>1</v>
      </c>
      <c r="EW46">
        <v>1</v>
      </c>
      <c r="EX46">
        <v>1</v>
      </c>
      <c r="EY46">
        <v>2</v>
      </c>
      <c r="EZ46">
        <v>2</v>
      </c>
      <c r="FA46">
        <v>2</v>
      </c>
      <c r="FB46">
        <v>2</v>
      </c>
      <c r="FC46">
        <v>2</v>
      </c>
      <c r="FD46">
        <v>1</v>
      </c>
      <c r="FE46">
        <v>2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0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2</v>
      </c>
      <c r="FS46">
        <v>1</v>
      </c>
      <c r="FT46">
        <v>1</v>
      </c>
      <c r="FU46">
        <v>1</v>
      </c>
      <c r="FV46">
        <v>0</v>
      </c>
      <c r="FW46">
        <v>0</v>
      </c>
      <c r="FX46">
        <v>1</v>
      </c>
      <c r="FY46">
        <v>1</v>
      </c>
      <c r="FZ46">
        <v>1</v>
      </c>
      <c r="GA46">
        <v>1</v>
      </c>
      <c r="GB46">
        <v>0</v>
      </c>
    </row>
    <row r="47" spans="1:184">
      <c r="A47" t="s">
        <v>208</v>
      </c>
      <c r="B47">
        <v>699</v>
      </c>
      <c r="C47" t="s">
        <v>186</v>
      </c>
      <c r="D47" s="1">
        <f t="shared" si="1"/>
        <v>3.76159999999999</v>
      </c>
      <c r="E47" s="1">
        <v>1</v>
      </c>
      <c r="F47" s="2">
        <v>0.2647</v>
      </c>
      <c r="G47" s="2">
        <v>0.1917</v>
      </c>
      <c r="H47" s="2">
        <v>0.1459</v>
      </c>
      <c r="I47" s="2">
        <v>0.1345</v>
      </c>
      <c r="J47" s="2">
        <v>0.113</v>
      </c>
      <c r="K47" s="2">
        <v>0.0987</v>
      </c>
      <c r="L47" s="2">
        <v>0.0887</v>
      </c>
      <c r="M47" s="2">
        <v>0.0787</v>
      </c>
      <c r="N47" s="2">
        <v>0.0701</v>
      </c>
      <c r="O47" s="2">
        <v>0.0701</v>
      </c>
      <c r="P47" s="2">
        <v>0.0644</v>
      </c>
      <c r="Q47" s="2">
        <v>0.0515</v>
      </c>
      <c r="R47" s="2">
        <v>0.0443</v>
      </c>
      <c r="S47" s="2">
        <v>0.0386</v>
      </c>
      <c r="T47" s="2">
        <v>0.0429</v>
      </c>
      <c r="U47" s="2">
        <v>0.0358</v>
      </c>
      <c r="V47" s="2">
        <v>0.0315</v>
      </c>
      <c r="W47" s="2">
        <v>0.0358</v>
      </c>
      <c r="X47" s="2">
        <v>0.0329</v>
      </c>
      <c r="Y47" s="2">
        <v>0.0315</v>
      </c>
      <c r="Z47" s="2">
        <v>0.0258</v>
      </c>
      <c r="AA47" s="2">
        <v>0.0243</v>
      </c>
      <c r="AB47" s="2">
        <v>0.0243</v>
      </c>
      <c r="AC47" s="2">
        <v>0.0258</v>
      </c>
      <c r="AD47" s="2">
        <v>0.0229</v>
      </c>
      <c r="AE47" s="1">
        <v>0.02</v>
      </c>
      <c r="AF47" s="1">
        <v>0.02</v>
      </c>
      <c r="AG47" s="2">
        <v>0.0186</v>
      </c>
      <c r="AH47" s="2">
        <v>0.0229</v>
      </c>
      <c r="AI47" s="2">
        <v>0.0143</v>
      </c>
      <c r="AJ47" s="2">
        <v>0.0157</v>
      </c>
      <c r="AK47" s="2">
        <v>0.0143</v>
      </c>
      <c r="AL47" s="2">
        <v>0.0157</v>
      </c>
      <c r="AM47" s="2">
        <v>0.0157</v>
      </c>
      <c r="AN47" s="2">
        <v>0.0157</v>
      </c>
      <c r="AO47" s="2">
        <v>0.0157</v>
      </c>
      <c r="AP47" s="2">
        <v>0.0143</v>
      </c>
      <c r="AQ47" s="2">
        <v>0.0129</v>
      </c>
      <c r="AR47" s="2">
        <v>0.0129</v>
      </c>
      <c r="AS47" s="2">
        <v>0.0172</v>
      </c>
      <c r="AT47" s="2">
        <v>0.0143</v>
      </c>
      <c r="AU47" s="2">
        <v>0.0143</v>
      </c>
      <c r="AV47" s="2">
        <v>0.0157</v>
      </c>
      <c r="AW47" s="2">
        <v>0.0114</v>
      </c>
      <c r="AX47" s="1">
        <v>0.01</v>
      </c>
      <c r="AY47" s="2">
        <v>0.0114</v>
      </c>
      <c r="AZ47" s="1">
        <v>0.01</v>
      </c>
      <c r="BA47" s="1">
        <v>0.01</v>
      </c>
      <c r="BB47" s="2">
        <v>0.0143</v>
      </c>
      <c r="BC47" s="2">
        <v>0.0114</v>
      </c>
      <c r="BD47" s="1">
        <v>0.01</v>
      </c>
      <c r="BE47" s="2">
        <v>0.0086</v>
      </c>
      <c r="BF47" s="2">
        <v>0.0086</v>
      </c>
      <c r="BG47" s="2">
        <v>0.0086</v>
      </c>
      <c r="BH47" s="2">
        <v>0.0086</v>
      </c>
      <c r="BI47" s="1">
        <v>0.01</v>
      </c>
      <c r="BJ47" s="2">
        <v>0.0086</v>
      </c>
      <c r="BK47" s="2">
        <v>0.0086</v>
      </c>
      <c r="BL47" s="2">
        <v>0.0086</v>
      </c>
      <c r="BM47" s="2">
        <v>0.0086</v>
      </c>
      <c r="BN47" s="2">
        <v>0.0086</v>
      </c>
      <c r="BO47" s="2">
        <v>0.0086</v>
      </c>
      <c r="BP47" s="2">
        <v>0.0086</v>
      </c>
      <c r="BQ47" s="2">
        <v>0.0086</v>
      </c>
      <c r="BR47" s="2">
        <v>0.0086</v>
      </c>
      <c r="BS47" s="2">
        <v>0.0072</v>
      </c>
      <c r="BT47" s="2">
        <v>0.0057</v>
      </c>
      <c r="BU47" s="1">
        <v>0.01</v>
      </c>
      <c r="BV47" s="2">
        <v>0.0072</v>
      </c>
      <c r="BW47" s="2">
        <v>0.0072</v>
      </c>
      <c r="BX47" s="2">
        <v>0.0086</v>
      </c>
      <c r="BY47" s="2">
        <v>0.0043</v>
      </c>
      <c r="BZ47" s="2">
        <v>0.0072</v>
      </c>
      <c r="CA47" s="2">
        <v>0.0072</v>
      </c>
      <c r="CB47" s="2">
        <v>0.0057</v>
      </c>
      <c r="CC47" s="2">
        <v>0.0072</v>
      </c>
      <c r="CD47" s="2">
        <v>0.0072</v>
      </c>
      <c r="CE47" s="2">
        <v>0.0043</v>
      </c>
      <c r="CF47" s="2">
        <v>0.0086</v>
      </c>
      <c r="CG47" s="1">
        <v>0.01</v>
      </c>
      <c r="CH47" s="2">
        <v>0.0072</v>
      </c>
      <c r="CI47" s="1">
        <v>0.01</v>
      </c>
      <c r="CJ47" s="2">
        <v>0.0086</v>
      </c>
      <c r="CK47" s="2">
        <v>0.0086</v>
      </c>
      <c r="CL47" s="2">
        <v>0.0072</v>
      </c>
      <c r="CM47" s="2">
        <v>0.0043</v>
      </c>
      <c r="CN47" s="2">
        <v>0.0072</v>
      </c>
      <c r="CO47" s="2">
        <v>0.0072</v>
      </c>
      <c r="CP47" s="2">
        <v>0.0086</v>
      </c>
      <c r="CQ47" s="2">
        <v>0.0057</v>
      </c>
      <c r="CR47" s="2">
        <v>0.0029</v>
      </c>
      <c r="CS47" s="2">
        <v>0.0057</v>
      </c>
      <c r="CT47" s="2">
        <v>0.0029</v>
      </c>
      <c r="CU47" s="2">
        <v>0.0057</v>
      </c>
      <c r="CV47" s="2">
        <v>0.0057</v>
      </c>
      <c r="CW47" s="2">
        <v>0.0057</v>
      </c>
      <c r="CX47" s="2">
        <v>0.0057</v>
      </c>
      <c r="CY47" s="2">
        <v>0.0057</v>
      </c>
      <c r="CZ47" s="1">
        <v>0.01</v>
      </c>
      <c r="DA47" s="2">
        <v>0.0086</v>
      </c>
      <c r="DB47" s="2">
        <v>0.0043</v>
      </c>
      <c r="DC47" s="2">
        <v>0.0029</v>
      </c>
      <c r="DD47" s="2">
        <v>0.0057</v>
      </c>
      <c r="DE47" s="2">
        <v>0.0057</v>
      </c>
      <c r="DF47" s="2">
        <v>0.0043</v>
      </c>
      <c r="DG47" s="2">
        <v>0.0057</v>
      </c>
      <c r="DH47" s="2">
        <v>0.0057</v>
      </c>
      <c r="DI47" s="2">
        <v>0.0043</v>
      </c>
      <c r="DJ47" s="2">
        <v>0.0057</v>
      </c>
      <c r="DK47" s="2">
        <v>0.0043</v>
      </c>
      <c r="DL47" s="2">
        <v>0.0057</v>
      </c>
      <c r="DM47" s="2">
        <v>0.0072</v>
      </c>
      <c r="DN47" s="2">
        <v>0.0057</v>
      </c>
      <c r="DO47" s="2">
        <v>0.0057</v>
      </c>
      <c r="DP47" s="2">
        <v>0.0043</v>
      </c>
      <c r="DQ47" s="2">
        <v>0.0057</v>
      </c>
      <c r="DR47" s="2">
        <v>0.0057</v>
      </c>
      <c r="DS47" s="2">
        <v>0.0057</v>
      </c>
      <c r="DT47" s="2">
        <v>0.0029</v>
      </c>
      <c r="DU47" s="2">
        <v>0.0029</v>
      </c>
      <c r="DV47" s="2">
        <v>0.0043</v>
      </c>
      <c r="DW47" s="2">
        <v>0.0029</v>
      </c>
      <c r="DX47" s="2">
        <v>0.0029</v>
      </c>
      <c r="DY47" s="2">
        <v>0.0043</v>
      </c>
      <c r="DZ47" s="2">
        <v>0.0043</v>
      </c>
      <c r="EA47" s="2">
        <v>0.0029</v>
      </c>
      <c r="EB47" s="2">
        <v>0.0029</v>
      </c>
      <c r="EC47" s="2">
        <v>0.0029</v>
      </c>
      <c r="ED47" s="2">
        <v>0.0029</v>
      </c>
      <c r="EE47" s="2">
        <v>0.0043</v>
      </c>
      <c r="EF47" s="2">
        <v>0.0029</v>
      </c>
      <c r="EG47" s="2">
        <v>0.0029</v>
      </c>
      <c r="EH47" s="2">
        <v>0.0029</v>
      </c>
      <c r="EI47" s="2">
        <v>0.0014</v>
      </c>
      <c r="EJ47" s="2">
        <v>0.0029</v>
      </c>
      <c r="EK47" s="2">
        <v>0.0029</v>
      </c>
      <c r="EL47" s="2">
        <v>0.0029</v>
      </c>
      <c r="EM47" s="2">
        <v>0.0029</v>
      </c>
      <c r="EN47" s="2">
        <v>0.0029</v>
      </c>
      <c r="EO47" s="2">
        <v>0.0043</v>
      </c>
      <c r="EP47" s="2">
        <v>0.0043</v>
      </c>
      <c r="EQ47" s="2">
        <v>0.0014</v>
      </c>
      <c r="ER47" s="2">
        <v>0.0043</v>
      </c>
      <c r="ES47" s="2">
        <v>0.0029</v>
      </c>
      <c r="ET47" s="2">
        <v>0.0029</v>
      </c>
      <c r="EU47" s="2">
        <v>0.0014</v>
      </c>
      <c r="EV47" s="2">
        <v>0.0014</v>
      </c>
      <c r="EW47" s="2">
        <v>0.0014</v>
      </c>
      <c r="EX47" s="2">
        <v>0.0014</v>
      </c>
      <c r="EY47" s="2">
        <v>0.0029</v>
      </c>
      <c r="EZ47" s="2">
        <v>0.0029</v>
      </c>
      <c r="FA47" s="2">
        <v>0.0029</v>
      </c>
      <c r="FB47" s="2">
        <v>0.0029</v>
      </c>
      <c r="FC47" s="2">
        <v>0.0029</v>
      </c>
      <c r="FD47" s="2">
        <v>0.0014</v>
      </c>
      <c r="FE47" s="2">
        <v>0.0029</v>
      </c>
      <c r="FF47" s="2">
        <v>0.0014</v>
      </c>
      <c r="FG47" s="2">
        <v>0.0014</v>
      </c>
      <c r="FH47" s="2">
        <v>0.0014</v>
      </c>
      <c r="FI47" s="2">
        <v>0.0014</v>
      </c>
      <c r="FJ47" s="2">
        <v>0.0014</v>
      </c>
      <c r="FK47" s="1">
        <v>0</v>
      </c>
      <c r="FL47" s="2">
        <v>0.0014</v>
      </c>
      <c r="FM47" s="2">
        <v>0.0014</v>
      </c>
      <c r="FN47" s="2">
        <v>0.0014</v>
      </c>
      <c r="FO47" s="2">
        <v>0.0014</v>
      </c>
      <c r="FP47" s="2">
        <v>0.0014</v>
      </c>
      <c r="FQ47" s="2">
        <v>0.0014</v>
      </c>
      <c r="FR47" s="2">
        <v>0.0029</v>
      </c>
      <c r="FS47" s="2">
        <v>0.0014</v>
      </c>
      <c r="FT47" s="2">
        <v>0.0014</v>
      </c>
      <c r="FU47" s="2">
        <v>0.0014</v>
      </c>
      <c r="FV47" s="1">
        <v>0</v>
      </c>
      <c r="FW47" s="1">
        <v>0</v>
      </c>
      <c r="FX47" s="2">
        <v>0.0014</v>
      </c>
      <c r="FY47" s="2">
        <v>0.0014</v>
      </c>
      <c r="FZ47" s="2">
        <v>0.0014</v>
      </c>
      <c r="GA47" s="2">
        <v>0.0014</v>
      </c>
      <c r="GB47" s="1">
        <v>0</v>
      </c>
    </row>
    <row r="48" spans="1:184">
      <c r="A48" t="s">
        <v>209</v>
      </c>
      <c r="B48">
        <v>694</v>
      </c>
      <c r="C48" t="s">
        <v>185</v>
      </c>
      <c r="D48" s="1">
        <f t="shared" si="1"/>
        <v>2375</v>
      </c>
      <c r="E48">
        <v>694</v>
      </c>
      <c r="F48">
        <v>172</v>
      </c>
      <c r="G48">
        <v>104</v>
      </c>
      <c r="H48">
        <v>85</v>
      </c>
      <c r="I48">
        <v>68</v>
      </c>
      <c r="J48">
        <v>57</v>
      </c>
      <c r="K48">
        <v>47</v>
      </c>
      <c r="L48">
        <v>48</v>
      </c>
      <c r="M48">
        <v>46</v>
      </c>
      <c r="N48">
        <v>40</v>
      </c>
      <c r="O48">
        <v>32</v>
      </c>
      <c r="P48">
        <v>29</v>
      </c>
      <c r="Q48">
        <v>31</v>
      </c>
      <c r="R48">
        <v>25</v>
      </c>
      <c r="S48">
        <v>31</v>
      </c>
      <c r="T48">
        <v>27</v>
      </c>
      <c r="U48">
        <v>23</v>
      </c>
      <c r="V48">
        <v>24</v>
      </c>
      <c r="W48">
        <v>21</v>
      </c>
      <c r="X48">
        <v>19</v>
      </c>
      <c r="Y48">
        <v>21</v>
      </c>
      <c r="Z48">
        <v>19</v>
      </c>
      <c r="AA48">
        <v>18</v>
      </c>
      <c r="AB48">
        <v>14</v>
      </c>
      <c r="AC48">
        <v>17</v>
      </c>
      <c r="AD48">
        <v>16</v>
      </c>
      <c r="AE48">
        <v>14</v>
      </c>
      <c r="AF48">
        <v>12</v>
      </c>
      <c r="AG48">
        <v>15</v>
      </c>
      <c r="AH48">
        <v>13</v>
      </c>
      <c r="AI48">
        <v>13</v>
      </c>
      <c r="AJ48">
        <v>12</v>
      </c>
      <c r="AK48">
        <v>13</v>
      </c>
      <c r="AL48">
        <v>11</v>
      </c>
      <c r="AM48">
        <v>12</v>
      </c>
      <c r="AN48">
        <v>12</v>
      </c>
      <c r="AO48">
        <v>12</v>
      </c>
      <c r="AP48">
        <v>10</v>
      </c>
      <c r="AQ48">
        <v>9</v>
      </c>
      <c r="AR48">
        <v>9</v>
      </c>
      <c r="AS48">
        <v>9</v>
      </c>
      <c r="AT48">
        <v>8</v>
      </c>
      <c r="AU48">
        <v>8</v>
      </c>
      <c r="AV48">
        <v>8</v>
      </c>
      <c r="AW48">
        <v>8</v>
      </c>
      <c r="AX48">
        <v>8</v>
      </c>
      <c r="AY48">
        <v>8</v>
      </c>
      <c r="AZ48">
        <v>6</v>
      </c>
      <c r="BA48">
        <v>6</v>
      </c>
      <c r="BB48">
        <v>6</v>
      </c>
      <c r="BC48">
        <v>6</v>
      </c>
      <c r="BD48">
        <v>7</v>
      </c>
      <c r="BE48">
        <v>7</v>
      </c>
      <c r="BF48">
        <v>6</v>
      </c>
      <c r="BG48">
        <v>5</v>
      </c>
      <c r="BH48">
        <v>5</v>
      </c>
      <c r="BI48">
        <v>6</v>
      </c>
      <c r="BJ48">
        <v>7</v>
      </c>
      <c r="BK48">
        <v>7</v>
      </c>
      <c r="BL48">
        <v>6</v>
      </c>
      <c r="BM48">
        <v>6</v>
      </c>
      <c r="BN48">
        <v>6</v>
      </c>
      <c r="BO48">
        <v>6</v>
      </c>
      <c r="BP48">
        <v>4</v>
      </c>
      <c r="BQ48">
        <v>6</v>
      </c>
      <c r="BR48">
        <v>5</v>
      </c>
      <c r="BS48">
        <v>5</v>
      </c>
      <c r="BT48">
        <v>7</v>
      </c>
      <c r="BU48">
        <v>6</v>
      </c>
      <c r="BV48">
        <v>4</v>
      </c>
      <c r="BW48">
        <v>3</v>
      </c>
      <c r="BX48">
        <v>4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4</v>
      </c>
      <c r="CE48">
        <v>5</v>
      </c>
      <c r="CF48">
        <v>4</v>
      </c>
      <c r="CG48">
        <v>4</v>
      </c>
      <c r="CH48">
        <v>5</v>
      </c>
      <c r="CI48">
        <v>5</v>
      </c>
      <c r="CJ48">
        <v>6</v>
      </c>
      <c r="CK48">
        <v>4</v>
      </c>
      <c r="CL48">
        <v>3</v>
      </c>
      <c r="CM48">
        <v>2</v>
      </c>
      <c r="CN48">
        <v>3</v>
      </c>
      <c r="CO48">
        <v>2</v>
      </c>
      <c r="CP48">
        <v>3</v>
      </c>
      <c r="CQ48">
        <v>4</v>
      </c>
      <c r="CR48">
        <v>4</v>
      </c>
      <c r="CS48">
        <v>2</v>
      </c>
      <c r="CT48">
        <v>4</v>
      </c>
      <c r="CU48">
        <v>4</v>
      </c>
      <c r="CV48">
        <v>4</v>
      </c>
      <c r="CW48">
        <v>3</v>
      </c>
      <c r="CX48">
        <v>5</v>
      </c>
      <c r="CY48">
        <v>5</v>
      </c>
      <c r="CZ48">
        <v>4</v>
      </c>
      <c r="DA48">
        <v>3</v>
      </c>
      <c r="DB48">
        <v>6</v>
      </c>
      <c r="DC48">
        <v>5</v>
      </c>
      <c r="DD48">
        <v>5</v>
      </c>
      <c r="DE48">
        <v>3</v>
      </c>
      <c r="DF48">
        <v>4</v>
      </c>
      <c r="DG48">
        <v>4</v>
      </c>
      <c r="DH48">
        <v>3</v>
      </c>
      <c r="DI48">
        <v>3</v>
      </c>
      <c r="DJ48">
        <v>3</v>
      </c>
      <c r="DK48">
        <v>5</v>
      </c>
      <c r="DL48">
        <v>5</v>
      </c>
      <c r="DM48">
        <v>4</v>
      </c>
      <c r="DN48">
        <v>4</v>
      </c>
      <c r="DO48">
        <v>2</v>
      </c>
      <c r="DP48">
        <v>3</v>
      </c>
      <c r="DQ48">
        <v>3</v>
      </c>
      <c r="DR48">
        <v>5</v>
      </c>
      <c r="DS48">
        <v>2</v>
      </c>
      <c r="DT48">
        <v>2</v>
      </c>
      <c r="DU48">
        <v>2</v>
      </c>
      <c r="DV48">
        <v>1</v>
      </c>
      <c r="DW48">
        <v>1</v>
      </c>
      <c r="DX48">
        <v>5</v>
      </c>
      <c r="DY48">
        <v>2</v>
      </c>
      <c r="DZ48">
        <v>2</v>
      </c>
      <c r="EA48">
        <v>2</v>
      </c>
      <c r="EB48">
        <v>2</v>
      </c>
      <c r="EC48">
        <v>2</v>
      </c>
      <c r="ED48">
        <v>2</v>
      </c>
      <c r="EE48">
        <v>2</v>
      </c>
      <c r="EF48">
        <v>2</v>
      </c>
      <c r="EG48">
        <v>2</v>
      </c>
      <c r="EH48">
        <v>3</v>
      </c>
      <c r="EI48">
        <v>3</v>
      </c>
      <c r="EJ48">
        <v>2</v>
      </c>
      <c r="EK48">
        <v>2</v>
      </c>
      <c r="EL48">
        <v>2</v>
      </c>
      <c r="EM48">
        <v>2</v>
      </c>
      <c r="EN48">
        <v>1</v>
      </c>
      <c r="EO48">
        <v>2</v>
      </c>
      <c r="EP48">
        <v>2</v>
      </c>
      <c r="EQ48">
        <v>1</v>
      </c>
      <c r="ER48">
        <v>1</v>
      </c>
      <c r="ES48">
        <v>1</v>
      </c>
      <c r="ET48">
        <v>2</v>
      </c>
      <c r="EU48">
        <v>1</v>
      </c>
      <c r="EV48">
        <v>1</v>
      </c>
      <c r="EW48">
        <v>2</v>
      </c>
      <c r="EX48">
        <v>1</v>
      </c>
      <c r="EY48">
        <v>1</v>
      </c>
      <c r="EZ48">
        <v>2</v>
      </c>
      <c r="FA48">
        <v>2</v>
      </c>
      <c r="FB48">
        <v>1</v>
      </c>
      <c r="FC48">
        <v>1</v>
      </c>
      <c r="FD48">
        <v>2</v>
      </c>
      <c r="FE48">
        <v>1</v>
      </c>
      <c r="FF48">
        <v>2</v>
      </c>
      <c r="FG48">
        <v>1</v>
      </c>
      <c r="FH48">
        <v>0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3</v>
      </c>
      <c r="FQ48">
        <v>2</v>
      </c>
      <c r="FR48">
        <v>2</v>
      </c>
      <c r="FS48">
        <v>2</v>
      </c>
      <c r="FT48">
        <v>2</v>
      </c>
      <c r="FU48">
        <v>2</v>
      </c>
      <c r="FV48">
        <v>2</v>
      </c>
      <c r="FW48">
        <v>2</v>
      </c>
      <c r="FX48">
        <v>0</v>
      </c>
      <c r="FY48">
        <v>1</v>
      </c>
      <c r="FZ48">
        <v>1</v>
      </c>
      <c r="GA48">
        <v>1</v>
      </c>
      <c r="GB48">
        <v>1</v>
      </c>
    </row>
    <row r="49" spans="1:184">
      <c r="A49" t="s">
        <v>209</v>
      </c>
      <c r="B49">
        <v>694</v>
      </c>
      <c r="C49" t="s">
        <v>186</v>
      </c>
      <c r="D49" s="1">
        <f t="shared" si="1"/>
        <v>3.42179999999999</v>
      </c>
      <c r="E49" s="1">
        <v>1</v>
      </c>
      <c r="F49" s="2">
        <v>0.2478</v>
      </c>
      <c r="G49" s="2">
        <v>0.1499</v>
      </c>
      <c r="H49" s="2">
        <v>0.1225</v>
      </c>
      <c r="I49" s="2">
        <v>0.098</v>
      </c>
      <c r="J49" s="2">
        <v>0.0821</v>
      </c>
      <c r="K49" s="2">
        <v>0.0677</v>
      </c>
      <c r="L49" s="2">
        <v>0.0692</v>
      </c>
      <c r="M49" s="2">
        <v>0.0663</v>
      </c>
      <c r="N49" s="2">
        <v>0.0576</v>
      </c>
      <c r="O49" s="2">
        <v>0.0461</v>
      </c>
      <c r="P49" s="2">
        <v>0.0418</v>
      </c>
      <c r="Q49" s="2">
        <v>0.0447</v>
      </c>
      <c r="R49" s="2">
        <v>0.036</v>
      </c>
      <c r="S49" s="2">
        <v>0.0447</v>
      </c>
      <c r="T49" s="2">
        <v>0.0389</v>
      </c>
      <c r="U49" s="2">
        <v>0.0331</v>
      </c>
      <c r="V49" s="2">
        <v>0.0346</v>
      </c>
      <c r="W49" s="2">
        <v>0.0303</v>
      </c>
      <c r="X49" s="2">
        <v>0.0274</v>
      </c>
      <c r="Y49" s="2">
        <v>0.0303</v>
      </c>
      <c r="Z49" s="2">
        <v>0.0274</v>
      </c>
      <c r="AA49" s="2">
        <v>0.0259</v>
      </c>
      <c r="AB49" s="2">
        <v>0.0202</v>
      </c>
      <c r="AC49" s="2">
        <v>0.0245</v>
      </c>
      <c r="AD49" s="2">
        <v>0.0231</v>
      </c>
      <c r="AE49" s="2">
        <v>0.0202</v>
      </c>
      <c r="AF49" s="2">
        <v>0.0173</v>
      </c>
      <c r="AG49" s="2">
        <v>0.0216</v>
      </c>
      <c r="AH49" s="2">
        <v>0.0187</v>
      </c>
      <c r="AI49" s="2">
        <v>0.0187</v>
      </c>
      <c r="AJ49" s="2">
        <v>0.0173</v>
      </c>
      <c r="AK49" s="2">
        <v>0.0187</v>
      </c>
      <c r="AL49" s="2">
        <v>0.0159</v>
      </c>
      <c r="AM49" s="2">
        <v>0.0173</v>
      </c>
      <c r="AN49" s="2">
        <v>0.0173</v>
      </c>
      <c r="AO49" s="2">
        <v>0.0173</v>
      </c>
      <c r="AP49" s="2">
        <v>0.0144</v>
      </c>
      <c r="AQ49" s="2">
        <v>0.013</v>
      </c>
      <c r="AR49" s="2">
        <v>0.013</v>
      </c>
      <c r="AS49" s="2">
        <v>0.013</v>
      </c>
      <c r="AT49" s="2">
        <v>0.0115</v>
      </c>
      <c r="AU49" s="2">
        <v>0.0115</v>
      </c>
      <c r="AV49" s="2">
        <v>0.0115</v>
      </c>
      <c r="AW49" s="2">
        <v>0.0115</v>
      </c>
      <c r="AX49" s="2">
        <v>0.0115</v>
      </c>
      <c r="AY49" s="2">
        <v>0.0115</v>
      </c>
      <c r="AZ49" s="2">
        <v>0.0086</v>
      </c>
      <c r="BA49" s="2">
        <v>0.0086</v>
      </c>
      <c r="BB49" s="2">
        <v>0.0086</v>
      </c>
      <c r="BC49" s="2">
        <v>0.0086</v>
      </c>
      <c r="BD49" s="2">
        <v>0.0101</v>
      </c>
      <c r="BE49" s="2">
        <v>0.0101</v>
      </c>
      <c r="BF49" s="2">
        <v>0.0086</v>
      </c>
      <c r="BG49" s="2">
        <v>0.0072</v>
      </c>
      <c r="BH49" s="2">
        <v>0.0072</v>
      </c>
      <c r="BI49" s="2">
        <v>0.0086</v>
      </c>
      <c r="BJ49" s="2">
        <v>0.0101</v>
      </c>
      <c r="BK49" s="2">
        <v>0.0101</v>
      </c>
      <c r="BL49" s="2">
        <v>0.0086</v>
      </c>
      <c r="BM49" s="2">
        <v>0.0086</v>
      </c>
      <c r="BN49" s="2">
        <v>0.0086</v>
      </c>
      <c r="BO49" s="2">
        <v>0.0086</v>
      </c>
      <c r="BP49" s="2">
        <v>0.0058</v>
      </c>
      <c r="BQ49" s="2">
        <v>0.0086</v>
      </c>
      <c r="BR49" s="2">
        <v>0.0072</v>
      </c>
      <c r="BS49" s="2">
        <v>0.0072</v>
      </c>
      <c r="BT49" s="2">
        <v>0.0101</v>
      </c>
      <c r="BU49" s="2">
        <v>0.0086</v>
      </c>
      <c r="BV49" s="2">
        <v>0.0058</v>
      </c>
      <c r="BW49" s="2">
        <v>0.0043</v>
      </c>
      <c r="BX49" s="2">
        <v>0.0058</v>
      </c>
      <c r="BY49" s="2">
        <v>0.0043</v>
      </c>
      <c r="BZ49" s="2">
        <v>0.0043</v>
      </c>
      <c r="CA49" s="2">
        <v>0.0043</v>
      </c>
      <c r="CB49" s="2">
        <v>0.0043</v>
      </c>
      <c r="CC49" s="2">
        <v>0.0043</v>
      </c>
      <c r="CD49" s="2">
        <v>0.0058</v>
      </c>
      <c r="CE49" s="2">
        <v>0.0072</v>
      </c>
      <c r="CF49" s="2">
        <v>0.0058</v>
      </c>
      <c r="CG49" s="2">
        <v>0.0058</v>
      </c>
      <c r="CH49" s="2">
        <v>0.0072</v>
      </c>
      <c r="CI49" s="2">
        <v>0.0072</v>
      </c>
      <c r="CJ49" s="2">
        <v>0.0086</v>
      </c>
      <c r="CK49" s="2">
        <v>0.0058</v>
      </c>
      <c r="CL49" s="2">
        <v>0.0043</v>
      </c>
      <c r="CM49" s="2">
        <v>0.0029</v>
      </c>
      <c r="CN49" s="2">
        <v>0.0043</v>
      </c>
      <c r="CO49" s="2">
        <v>0.0029</v>
      </c>
      <c r="CP49" s="2">
        <v>0.0043</v>
      </c>
      <c r="CQ49" s="2">
        <v>0.0058</v>
      </c>
      <c r="CR49" s="2">
        <v>0.0058</v>
      </c>
      <c r="CS49" s="2">
        <v>0.0029</v>
      </c>
      <c r="CT49" s="2">
        <v>0.0058</v>
      </c>
      <c r="CU49" s="2">
        <v>0.0058</v>
      </c>
      <c r="CV49" s="2">
        <v>0.0058</v>
      </c>
      <c r="CW49" s="2">
        <v>0.0043</v>
      </c>
      <c r="CX49" s="2">
        <v>0.0072</v>
      </c>
      <c r="CY49" s="2">
        <v>0.0072</v>
      </c>
      <c r="CZ49" s="2">
        <v>0.0058</v>
      </c>
      <c r="DA49" s="2">
        <v>0.0043</v>
      </c>
      <c r="DB49" s="2">
        <v>0.0086</v>
      </c>
      <c r="DC49" s="2">
        <v>0.0072</v>
      </c>
      <c r="DD49" s="2">
        <v>0.0072</v>
      </c>
      <c r="DE49" s="2">
        <v>0.0043</v>
      </c>
      <c r="DF49" s="2">
        <v>0.0058</v>
      </c>
      <c r="DG49" s="2">
        <v>0.0058</v>
      </c>
      <c r="DH49" s="2">
        <v>0.0043</v>
      </c>
      <c r="DI49" s="2">
        <v>0.0043</v>
      </c>
      <c r="DJ49" s="2">
        <v>0.0043</v>
      </c>
      <c r="DK49" s="2">
        <v>0.0072</v>
      </c>
      <c r="DL49" s="2">
        <v>0.0072</v>
      </c>
      <c r="DM49" s="2">
        <v>0.0058</v>
      </c>
      <c r="DN49" s="2">
        <v>0.0058</v>
      </c>
      <c r="DO49" s="2">
        <v>0.0029</v>
      </c>
      <c r="DP49" s="2">
        <v>0.0043</v>
      </c>
      <c r="DQ49" s="2">
        <v>0.0043</v>
      </c>
      <c r="DR49" s="2">
        <v>0.0072</v>
      </c>
      <c r="DS49" s="2">
        <v>0.0029</v>
      </c>
      <c r="DT49" s="2">
        <v>0.0029</v>
      </c>
      <c r="DU49" s="2">
        <v>0.0029</v>
      </c>
      <c r="DV49" s="2">
        <v>0.0014</v>
      </c>
      <c r="DW49" s="2">
        <v>0.0014</v>
      </c>
      <c r="DX49" s="2">
        <v>0.0072</v>
      </c>
      <c r="DY49" s="2">
        <v>0.0029</v>
      </c>
      <c r="DZ49" s="2">
        <v>0.0029</v>
      </c>
      <c r="EA49" s="2">
        <v>0.0029</v>
      </c>
      <c r="EB49" s="2">
        <v>0.0029</v>
      </c>
      <c r="EC49" s="2">
        <v>0.0029</v>
      </c>
      <c r="ED49" s="2">
        <v>0.0029</v>
      </c>
      <c r="EE49" s="2">
        <v>0.0029</v>
      </c>
      <c r="EF49" s="2">
        <v>0.0029</v>
      </c>
      <c r="EG49" s="2">
        <v>0.0029</v>
      </c>
      <c r="EH49" s="2">
        <v>0.0043</v>
      </c>
      <c r="EI49" s="2">
        <v>0.0043</v>
      </c>
      <c r="EJ49" s="2">
        <v>0.0029</v>
      </c>
      <c r="EK49" s="2">
        <v>0.0029</v>
      </c>
      <c r="EL49" s="2">
        <v>0.0029</v>
      </c>
      <c r="EM49" s="2">
        <v>0.0029</v>
      </c>
      <c r="EN49" s="2">
        <v>0.0014</v>
      </c>
      <c r="EO49" s="2">
        <v>0.0029</v>
      </c>
      <c r="EP49" s="2">
        <v>0.0029</v>
      </c>
      <c r="EQ49" s="2">
        <v>0.0014</v>
      </c>
      <c r="ER49" s="2">
        <v>0.0014</v>
      </c>
      <c r="ES49" s="2">
        <v>0.0014</v>
      </c>
      <c r="ET49" s="2">
        <v>0.0029</v>
      </c>
      <c r="EU49" s="2">
        <v>0.0014</v>
      </c>
      <c r="EV49" s="2">
        <v>0.0014</v>
      </c>
      <c r="EW49" s="2">
        <v>0.0029</v>
      </c>
      <c r="EX49" s="2">
        <v>0.0014</v>
      </c>
      <c r="EY49" s="2">
        <v>0.0014</v>
      </c>
      <c r="EZ49" s="2">
        <v>0.0029</v>
      </c>
      <c r="FA49" s="2">
        <v>0.0029</v>
      </c>
      <c r="FB49" s="2">
        <v>0.0014</v>
      </c>
      <c r="FC49" s="2">
        <v>0.0014</v>
      </c>
      <c r="FD49" s="2">
        <v>0.0029</v>
      </c>
      <c r="FE49" s="2">
        <v>0.0014</v>
      </c>
      <c r="FF49" s="2">
        <v>0.0029</v>
      </c>
      <c r="FG49" s="2">
        <v>0.0014</v>
      </c>
      <c r="FH49" s="1">
        <v>0</v>
      </c>
      <c r="FI49" s="2">
        <v>0.0014</v>
      </c>
      <c r="FJ49" s="2">
        <v>0.0029</v>
      </c>
      <c r="FK49" s="2">
        <v>0.0029</v>
      </c>
      <c r="FL49" s="2">
        <v>0.0029</v>
      </c>
      <c r="FM49" s="2">
        <v>0.0029</v>
      </c>
      <c r="FN49" s="2">
        <v>0.0029</v>
      </c>
      <c r="FO49" s="2">
        <v>0.0029</v>
      </c>
      <c r="FP49" s="2">
        <v>0.0043</v>
      </c>
      <c r="FQ49" s="2">
        <v>0.0029</v>
      </c>
      <c r="FR49" s="2">
        <v>0.0029</v>
      </c>
      <c r="FS49" s="2">
        <v>0.0029</v>
      </c>
      <c r="FT49" s="2">
        <v>0.0029</v>
      </c>
      <c r="FU49" s="2">
        <v>0.0029</v>
      </c>
      <c r="FV49" s="2">
        <v>0.0029</v>
      </c>
      <c r="FW49" s="2">
        <v>0.0029</v>
      </c>
      <c r="FX49" s="1">
        <v>0</v>
      </c>
      <c r="FY49" s="2">
        <v>0.0014</v>
      </c>
      <c r="FZ49" s="2">
        <v>0.0014</v>
      </c>
      <c r="GA49" s="2">
        <v>0.0014</v>
      </c>
      <c r="GB49" s="2">
        <v>0.0014</v>
      </c>
    </row>
    <row r="50" spans="1:184">
      <c r="A50" t="s">
        <v>210</v>
      </c>
      <c r="B50">
        <v>733</v>
      </c>
      <c r="C50" t="s">
        <v>185</v>
      </c>
      <c r="D50" s="1">
        <f t="shared" si="1"/>
        <v>3809</v>
      </c>
      <c r="E50">
        <v>733</v>
      </c>
      <c r="F50">
        <v>211</v>
      </c>
      <c r="G50">
        <v>129</v>
      </c>
      <c r="H50">
        <v>113</v>
      </c>
      <c r="I50">
        <v>95</v>
      </c>
      <c r="J50">
        <v>89</v>
      </c>
      <c r="K50">
        <v>70</v>
      </c>
      <c r="L50">
        <v>72</v>
      </c>
      <c r="M50">
        <v>58</v>
      </c>
      <c r="N50">
        <v>54</v>
      </c>
      <c r="O50">
        <v>53</v>
      </c>
      <c r="P50">
        <v>49</v>
      </c>
      <c r="Q50">
        <v>46</v>
      </c>
      <c r="R50">
        <v>47</v>
      </c>
      <c r="S50">
        <v>45</v>
      </c>
      <c r="T50">
        <v>44</v>
      </c>
      <c r="U50">
        <v>38</v>
      </c>
      <c r="V50">
        <v>35</v>
      </c>
      <c r="W50">
        <v>35</v>
      </c>
      <c r="X50">
        <v>35</v>
      </c>
      <c r="Y50">
        <v>35</v>
      </c>
      <c r="Z50">
        <v>32</v>
      </c>
      <c r="AA50">
        <v>29</v>
      </c>
      <c r="AB50">
        <v>28</v>
      </c>
      <c r="AC50">
        <v>28</v>
      </c>
      <c r="AD50">
        <v>29</v>
      </c>
      <c r="AE50">
        <v>32</v>
      </c>
      <c r="AF50">
        <v>31</v>
      </c>
      <c r="AG50">
        <v>27</v>
      </c>
      <c r="AH50">
        <v>28</v>
      </c>
      <c r="AI50">
        <v>24</v>
      </c>
      <c r="AJ50">
        <v>24</v>
      </c>
      <c r="AK50">
        <v>26</v>
      </c>
      <c r="AL50">
        <v>23</v>
      </c>
      <c r="AM50">
        <v>22</v>
      </c>
      <c r="AN50">
        <v>23</v>
      </c>
      <c r="AO50">
        <v>22</v>
      </c>
      <c r="AP50">
        <v>22</v>
      </c>
      <c r="AQ50">
        <v>25</v>
      </c>
      <c r="AR50">
        <v>24</v>
      </c>
      <c r="AS50">
        <v>19</v>
      </c>
      <c r="AT50">
        <v>18</v>
      </c>
      <c r="AU50">
        <v>22</v>
      </c>
      <c r="AV50">
        <v>20</v>
      </c>
      <c r="AW50">
        <v>16</v>
      </c>
      <c r="AX50">
        <v>18</v>
      </c>
      <c r="AY50">
        <v>17</v>
      </c>
      <c r="AZ50">
        <v>16</v>
      </c>
      <c r="BA50">
        <v>16</v>
      </c>
      <c r="BB50">
        <v>17</v>
      </c>
      <c r="BC50">
        <v>16</v>
      </c>
      <c r="BD50">
        <v>18</v>
      </c>
      <c r="BE50">
        <v>18</v>
      </c>
      <c r="BF50">
        <v>17</v>
      </c>
      <c r="BG50">
        <v>16</v>
      </c>
      <c r="BH50">
        <v>17</v>
      </c>
      <c r="BI50">
        <v>16</v>
      </c>
      <c r="BJ50">
        <v>15</v>
      </c>
      <c r="BK50">
        <v>13</v>
      </c>
      <c r="BL50">
        <v>15</v>
      </c>
      <c r="BM50">
        <v>16</v>
      </c>
      <c r="BN50">
        <v>14</v>
      </c>
      <c r="BO50">
        <v>13</v>
      </c>
      <c r="BP50">
        <v>13</v>
      </c>
      <c r="BQ50">
        <v>14</v>
      </c>
      <c r="BR50">
        <v>14</v>
      </c>
      <c r="BS50">
        <v>14</v>
      </c>
      <c r="BT50">
        <v>10</v>
      </c>
      <c r="BU50">
        <v>11</v>
      </c>
      <c r="BV50">
        <v>11</v>
      </c>
      <c r="BW50">
        <v>11</v>
      </c>
      <c r="BX50">
        <v>12</v>
      </c>
      <c r="BY50">
        <v>12</v>
      </c>
      <c r="BZ50">
        <v>12</v>
      </c>
      <c r="CA50">
        <v>13</v>
      </c>
      <c r="CB50">
        <v>11</v>
      </c>
      <c r="CC50">
        <v>13</v>
      </c>
      <c r="CD50">
        <v>12</v>
      </c>
      <c r="CE50">
        <v>12</v>
      </c>
      <c r="CF50">
        <v>13</v>
      </c>
      <c r="CG50">
        <v>12</v>
      </c>
      <c r="CH50">
        <v>11</v>
      </c>
      <c r="CI50">
        <v>12</v>
      </c>
      <c r="CJ50">
        <v>11</v>
      </c>
      <c r="CK50">
        <v>11</v>
      </c>
      <c r="CL50">
        <v>12</v>
      </c>
      <c r="CM50">
        <v>11</v>
      </c>
      <c r="CN50">
        <v>12</v>
      </c>
      <c r="CO50">
        <v>10</v>
      </c>
      <c r="CP50">
        <v>9</v>
      </c>
      <c r="CQ50">
        <v>10</v>
      </c>
      <c r="CR50">
        <v>11</v>
      </c>
      <c r="CS50">
        <v>11</v>
      </c>
      <c r="CT50">
        <v>11</v>
      </c>
      <c r="CU50">
        <v>9</v>
      </c>
      <c r="CV50">
        <v>12</v>
      </c>
      <c r="CW50">
        <v>12</v>
      </c>
      <c r="CX50">
        <v>13</v>
      </c>
      <c r="CY50">
        <v>13</v>
      </c>
      <c r="CZ50">
        <v>8</v>
      </c>
      <c r="DA50">
        <v>8</v>
      </c>
      <c r="DB50">
        <v>11</v>
      </c>
      <c r="DC50">
        <v>9</v>
      </c>
      <c r="DD50">
        <v>10</v>
      </c>
      <c r="DE50">
        <v>11</v>
      </c>
      <c r="DF50">
        <v>10</v>
      </c>
      <c r="DG50">
        <v>11</v>
      </c>
      <c r="DH50">
        <v>10</v>
      </c>
      <c r="DI50">
        <v>9</v>
      </c>
      <c r="DJ50">
        <v>9</v>
      </c>
      <c r="DK50">
        <v>10</v>
      </c>
      <c r="DL50">
        <v>9</v>
      </c>
      <c r="DM50">
        <v>9</v>
      </c>
      <c r="DN50">
        <v>8</v>
      </c>
      <c r="DO50">
        <v>8</v>
      </c>
      <c r="DP50">
        <v>10</v>
      </c>
      <c r="DQ50">
        <v>9</v>
      </c>
      <c r="DR50">
        <v>8</v>
      </c>
      <c r="DS50">
        <v>7</v>
      </c>
      <c r="DT50">
        <v>9</v>
      </c>
      <c r="DU50">
        <v>8</v>
      </c>
      <c r="DV50">
        <v>8</v>
      </c>
      <c r="DW50">
        <v>8</v>
      </c>
      <c r="DX50">
        <v>7</v>
      </c>
      <c r="DY50">
        <v>6</v>
      </c>
      <c r="DZ50">
        <v>6</v>
      </c>
      <c r="EA50">
        <v>7</v>
      </c>
      <c r="EB50">
        <v>8</v>
      </c>
      <c r="EC50">
        <v>7</v>
      </c>
      <c r="ED50">
        <v>7</v>
      </c>
      <c r="EE50">
        <v>5</v>
      </c>
      <c r="EF50">
        <v>6</v>
      </c>
      <c r="EG50">
        <v>4</v>
      </c>
      <c r="EH50">
        <v>6</v>
      </c>
      <c r="EI50">
        <v>6</v>
      </c>
      <c r="EJ50">
        <v>6</v>
      </c>
      <c r="EK50">
        <v>6</v>
      </c>
      <c r="EL50">
        <v>6</v>
      </c>
      <c r="EM50">
        <v>6</v>
      </c>
      <c r="EN50">
        <v>3</v>
      </c>
      <c r="EO50">
        <v>3</v>
      </c>
      <c r="EP50">
        <v>4</v>
      </c>
      <c r="EQ50">
        <v>2</v>
      </c>
      <c r="ER50">
        <v>4</v>
      </c>
      <c r="ES50">
        <v>3</v>
      </c>
      <c r="ET50">
        <v>2</v>
      </c>
      <c r="EU50">
        <v>3</v>
      </c>
      <c r="EV50">
        <v>6</v>
      </c>
      <c r="EW50">
        <v>4</v>
      </c>
      <c r="EX50">
        <v>4</v>
      </c>
      <c r="EY50">
        <v>3</v>
      </c>
      <c r="EZ50">
        <v>2</v>
      </c>
      <c r="FA50">
        <v>3</v>
      </c>
      <c r="FB50">
        <v>3</v>
      </c>
      <c r="FC50">
        <v>4</v>
      </c>
      <c r="FD50">
        <v>2</v>
      </c>
      <c r="FE50">
        <v>1</v>
      </c>
      <c r="FF50">
        <v>1</v>
      </c>
      <c r="FG50">
        <v>1</v>
      </c>
      <c r="FH50">
        <v>2</v>
      </c>
      <c r="FI50">
        <v>2</v>
      </c>
      <c r="FJ50">
        <v>3</v>
      </c>
      <c r="FK50">
        <v>3</v>
      </c>
      <c r="FL50">
        <v>2</v>
      </c>
      <c r="FM50">
        <v>2</v>
      </c>
      <c r="FN50">
        <v>2</v>
      </c>
      <c r="FO50">
        <v>3</v>
      </c>
      <c r="FP50">
        <v>3</v>
      </c>
      <c r="FQ50">
        <v>2</v>
      </c>
      <c r="FR50">
        <v>2</v>
      </c>
      <c r="FS50">
        <v>2</v>
      </c>
      <c r="FT50">
        <v>1</v>
      </c>
      <c r="FU50">
        <v>1</v>
      </c>
      <c r="FV50">
        <v>2</v>
      </c>
      <c r="FW50">
        <v>2</v>
      </c>
      <c r="FX50">
        <v>3</v>
      </c>
      <c r="FY50">
        <v>3</v>
      </c>
      <c r="FZ50">
        <v>1</v>
      </c>
      <c r="GA50">
        <v>3</v>
      </c>
      <c r="GB50">
        <v>2</v>
      </c>
    </row>
    <row r="51" spans="1:184">
      <c r="A51" t="s">
        <v>210</v>
      </c>
      <c r="B51">
        <v>733</v>
      </c>
      <c r="C51" t="s">
        <v>186</v>
      </c>
      <c r="D51" s="1">
        <f t="shared" si="1"/>
        <v>5.196</v>
      </c>
      <c r="E51" s="1">
        <v>1</v>
      </c>
      <c r="F51" s="2">
        <v>0.2879</v>
      </c>
      <c r="G51" s="2">
        <v>0.176</v>
      </c>
      <c r="H51" s="2">
        <v>0.1542</v>
      </c>
      <c r="I51" s="2">
        <v>0.1296</v>
      </c>
      <c r="J51" s="2">
        <v>0.1214</v>
      </c>
      <c r="K51" s="2">
        <v>0.0955</v>
      </c>
      <c r="L51" s="2">
        <v>0.0982</v>
      </c>
      <c r="M51" s="2">
        <v>0.0791</v>
      </c>
      <c r="N51" s="2">
        <v>0.0737</v>
      </c>
      <c r="O51" s="2">
        <v>0.0723</v>
      </c>
      <c r="P51" s="2">
        <v>0.0668</v>
      </c>
      <c r="Q51" s="2">
        <v>0.0628</v>
      </c>
      <c r="R51" s="2">
        <v>0.0641</v>
      </c>
      <c r="S51" s="2">
        <v>0.0614</v>
      </c>
      <c r="T51" s="1">
        <v>0.06</v>
      </c>
      <c r="U51" s="2">
        <v>0.0518</v>
      </c>
      <c r="V51" s="2">
        <v>0.0477</v>
      </c>
      <c r="W51" s="2">
        <v>0.0477</v>
      </c>
      <c r="X51" s="2">
        <v>0.0477</v>
      </c>
      <c r="Y51" s="2">
        <v>0.0477</v>
      </c>
      <c r="Z51" s="2">
        <v>0.0437</v>
      </c>
      <c r="AA51" s="2">
        <v>0.0396</v>
      </c>
      <c r="AB51" s="2">
        <v>0.0382</v>
      </c>
      <c r="AC51" s="2">
        <v>0.0382</v>
      </c>
      <c r="AD51" s="2">
        <v>0.0396</v>
      </c>
      <c r="AE51" s="2">
        <v>0.0437</v>
      </c>
      <c r="AF51" s="2">
        <v>0.0423</v>
      </c>
      <c r="AG51" s="2">
        <v>0.0368</v>
      </c>
      <c r="AH51" s="2">
        <v>0.0382</v>
      </c>
      <c r="AI51" s="2">
        <v>0.0327</v>
      </c>
      <c r="AJ51" s="2">
        <v>0.0327</v>
      </c>
      <c r="AK51" s="2">
        <v>0.0355</v>
      </c>
      <c r="AL51" s="2">
        <v>0.0314</v>
      </c>
      <c r="AM51" s="1">
        <v>0.03</v>
      </c>
      <c r="AN51" s="2">
        <v>0.0314</v>
      </c>
      <c r="AO51" s="1">
        <v>0.03</v>
      </c>
      <c r="AP51" s="1">
        <v>0.03</v>
      </c>
      <c r="AQ51" s="2">
        <v>0.0341</v>
      </c>
      <c r="AR51" s="2">
        <v>0.0327</v>
      </c>
      <c r="AS51" s="2">
        <v>0.0259</v>
      </c>
      <c r="AT51" s="2">
        <v>0.0246</v>
      </c>
      <c r="AU51" s="1">
        <v>0.03</v>
      </c>
      <c r="AV51" s="2">
        <v>0.0273</v>
      </c>
      <c r="AW51" s="2">
        <v>0.0218</v>
      </c>
      <c r="AX51" s="2">
        <v>0.0246</v>
      </c>
      <c r="AY51" s="2">
        <v>0.0232</v>
      </c>
      <c r="AZ51" s="2">
        <v>0.0218</v>
      </c>
      <c r="BA51" s="2">
        <v>0.0218</v>
      </c>
      <c r="BB51" s="2">
        <v>0.0232</v>
      </c>
      <c r="BC51" s="2">
        <v>0.0218</v>
      </c>
      <c r="BD51" s="2">
        <v>0.0246</v>
      </c>
      <c r="BE51" s="2">
        <v>0.0246</v>
      </c>
      <c r="BF51" s="2">
        <v>0.0232</v>
      </c>
      <c r="BG51" s="2">
        <v>0.0218</v>
      </c>
      <c r="BH51" s="2">
        <v>0.0232</v>
      </c>
      <c r="BI51" s="2">
        <v>0.0218</v>
      </c>
      <c r="BJ51" s="2">
        <v>0.0205</v>
      </c>
      <c r="BK51" s="2">
        <v>0.0177</v>
      </c>
      <c r="BL51" s="2">
        <v>0.0205</v>
      </c>
      <c r="BM51" s="2">
        <v>0.0218</v>
      </c>
      <c r="BN51" s="2">
        <v>0.0191</v>
      </c>
      <c r="BO51" s="2">
        <v>0.0177</v>
      </c>
      <c r="BP51" s="2">
        <v>0.0177</v>
      </c>
      <c r="BQ51" s="2">
        <v>0.0191</v>
      </c>
      <c r="BR51" s="2">
        <v>0.0191</v>
      </c>
      <c r="BS51" s="2">
        <v>0.0191</v>
      </c>
      <c r="BT51" s="2">
        <v>0.0136</v>
      </c>
      <c r="BU51" s="2">
        <v>0.015</v>
      </c>
      <c r="BV51" s="2">
        <v>0.015</v>
      </c>
      <c r="BW51" s="2">
        <v>0.015</v>
      </c>
      <c r="BX51" s="2">
        <v>0.0164</v>
      </c>
      <c r="BY51" s="2">
        <v>0.0164</v>
      </c>
      <c r="BZ51" s="2">
        <v>0.0164</v>
      </c>
      <c r="CA51" s="2">
        <v>0.0177</v>
      </c>
      <c r="CB51" s="2">
        <v>0.015</v>
      </c>
      <c r="CC51" s="2">
        <v>0.0177</v>
      </c>
      <c r="CD51" s="2">
        <v>0.0164</v>
      </c>
      <c r="CE51" s="2">
        <v>0.0164</v>
      </c>
      <c r="CF51" s="2">
        <v>0.0177</v>
      </c>
      <c r="CG51" s="2">
        <v>0.0164</v>
      </c>
      <c r="CH51" s="2">
        <v>0.015</v>
      </c>
      <c r="CI51" s="2">
        <v>0.0164</v>
      </c>
      <c r="CJ51" s="2">
        <v>0.015</v>
      </c>
      <c r="CK51" s="2">
        <v>0.015</v>
      </c>
      <c r="CL51" s="2">
        <v>0.0164</v>
      </c>
      <c r="CM51" s="2">
        <v>0.015</v>
      </c>
      <c r="CN51" s="2">
        <v>0.0164</v>
      </c>
      <c r="CO51" s="2">
        <v>0.0136</v>
      </c>
      <c r="CP51" s="2">
        <v>0.0123</v>
      </c>
      <c r="CQ51" s="2">
        <v>0.0136</v>
      </c>
      <c r="CR51" s="2">
        <v>0.015</v>
      </c>
      <c r="CS51" s="2">
        <v>0.015</v>
      </c>
      <c r="CT51" s="2">
        <v>0.015</v>
      </c>
      <c r="CU51" s="2">
        <v>0.0123</v>
      </c>
      <c r="CV51" s="2">
        <v>0.0164</v>
      </c>
      <c r="CW51" s="2">
        <v>0.0164</v>
      </c>
      <c r="CX51" s="2">
        <v>0.0177</v>
      </c>
      <c r="CY51" s="2">
        <v>0.0177</v>
      </c>
      <c r="CZ51" s="2">
        <v>0.0109</v>
      </c>
      <c r="DA51" s="2">
        <v>0.0109</v>
      </c>
      <c r="DB51" s="2">
        <v>0.015</v>
      </c>
      <c r="DC51" s="2">
        <v>0.0123</v>
      </c>
      <c r="DD51" s="2">
        <v>0.0136</v>
      </c>
      <c r="DE51" s="2">
        <v>0.015</v>
      </c>
      <c r="DF51" s="2">
        <v>0.0136</v>
      </c>
      <c r="DG51" s="2">
        <v>0.015</v>
      </c>
      <c r="DH51" s="2">
        <v>0.0136</v>
      </c>
      <c r="DI51" s="2">
        <v>0.0123</v>
      </c>
      <c r="DJ51" s="2">
        <v>0.0123</v>
      </c>
      <c r="DK51" s="2">
        <v>0.0136</v>
      </c>
      <c r="DL51" s="2">
        <v>0.0123</v>
      </c>
      <c r="DM51" s="2">
        <v>0.0123</v>
      </c>
      <c r="DN51" s="2">
        <v>0.0109</v>
      </c>
      <c r="DO51" s="2">
        <v>0.0109</v>
      </c>
      <c r="DP51" s="2">
        <v>0.0136</v>
      </c>
      <c r="DQ51" s="2">
        <v>0.0123</v>
      </c>
      <c r="DR51" s="2">
        <v>0.0109</v>
      </c>
      <c r="DS51" s="2">
        <v>0.0095</v>
      </c>
      <c r="DT51" s="2">
        <v>0.0123</v>
      </c>
      <c r="DU51" s="2">
        <v>0.0109</v>
      </c>
      <c r="DV51" s="2">
        <v>0.0109</v>
      </c>
      <c r="DW51" s="2">
        <v>0.0109</v>
      </c>
      <c r="DX51" s="2">
        <v>0.0095</v>
      </c>
      <c r="DY51" s="2">
        <v>0.0082</v>
      </c>
      <c r="DZ51" s="2">
        <v>0.0082</v>
      </c>
      <c r="EA51" s="2">
        <v>0.0095</v>
      </c>
      <c r="EB51" s="2">
        <v>0.0109</v>
      </c>
      <c r="EC51" s="2">
        <v>0.0095</v>
      </c>
      <c r="ED51" s="2">
        <v>0.0095</v>
      </c>
      <c r="EE51" s="2">
        <v>0.0068</v>
      </c>
      <c r="EF51" s="2">
        <v>0.0082</v>
      </c>
      <c r="EG51" s="2">
        <v>0.0055</v>
      </c>
      <c r="EH51" s="2">
        <v>0.0082</v>
      </c>
      <c r="EI51" s="2">
        <v>0.0082</v>
      </c>
      <c r="EJ51" s="2">
        <v>0.0082</v>
      </c>
      <c r="EK51" s="2">
        <v>0.0082</v>
      </c>
      <c r="EL51" s="2">
        <v>0.0082</v>
      </c>
      <c r="EM51" s="2">
        <v>0.0082</v>
      </c>
      <c r="EN51" s="2">
        <v>0.0041</v>
      </c>
      <c r="EO51" s="2">
        <v>0.0041</v>
      </c>
      <c r="EP51" s="2">
        <v>0.0055</v>
      </c>
      <c r="EQ51" s="2">
        <v>0.0027</v>
      </c>
      <c r="ER51" s="2">
        <v>0.0055</v>
      </c>
      <c r="ES51" s="2">
        <v>0.0041</v>
      </c>
      <c r="ET51" s="2">
        <v>0.0027</v>
      </c>
      <c r="EU51" s="2">
        <v>0.0041</v>
      </c>
      <c r="EV51" s="2">
        <v>0.0082</v>
      </c>
      <c r="EW51" s="2">
        <v>0.0055</v>
      </c>
      <c r="EX51" s="2">
        <v>0.0055</v>
      </c>
      <c r="EY51" s="2">
        <v>0.0041</v>
      </c>
      <c r="EZ51" s="2">
        <v>0.0027</v>
      </c>
      <c r="FA51" s="2">
        <v>0.0041</v>
      </c>
      <c r="FB51" s="2">
        <v>0.0041</v>
      </c>
      <c r="FC51" s="2">
        <v>0.0055</v>
      </c>
      <c r="FD51" s="2">
        <v>0.0027</v>
      </c>
      <c r="FE51" s="2">
        <v>0.0014</v>
      </c>
      <c r="FF51" s="2">
        <v>0.0014</v>
      </c>
      <c r="FG51" s="2">
        <v>0.0014</v>
      </c>
      <c r="FH51" s="2">
        <v>0.0027</v>
      </c>
      <c r="FI51" s="2">
        <v>0.0027</v>
      </c>
      <c r="FJ51" s="2">
        <v>0.0041</v>
      </c>
      <c r="FK51" s="2">
        <v>0.0041</v>
      </c>
      <c r="FL51" s="2">
        <v>0.0027</v>
      </c>
      <c r="FM51" s="2">
        <v>0.0027</v>
      </c>
      <c r="FN51" s="2">
        <v>0.0027</v>
      </c>
      <c r="FO51" s="2">
        <v>0.0041</v>
      </c>
      <c r="FP51" s="2">
        <v>0.0041</v>
      </c>
      <c r="FQ51" s="2">
        <v>0.0027</v>
      </c>
      <c r="FR51" s="2">
        <v>0.0027</v>
      </c>
      <c r="FS51" s="2">
        <v>0.0027</v>
      </c>
      <c r="FT51" s="2">
        <v>0.0014</v>
      </c>
      <c r="FU51" s="2">
        <v>0.0014</v>
      </c>
      <c r="FV51" s="2">
        <v>0.0027</v>
      </c>
      <c r="FW51" s="2">
        <v>0.0027</v>
      </c>
      <c r="FX51" s="2">
        <v>0.0041</v>
      </c>
      <c r="FY51" s="2">
        <v>0.0041</v>
      </c>
      <c r="FZ51" s="2">
        <v>0.0014</v>
      </c>
      <c r="GA51" s="2">
        <v>0.0041</v>
      </c>
      <c r="GB51" s="2">
        <v>0.0027</v>
      </c>
    </row>
    <row r="52" spans="1:184">
      <c r="A52" t="s">
        <v>211</v>
      </c>
      <c r="B52">
        <v>765</v>
      </c>
      <c r="C52" t="s">
        <v>185</v>
      </c>
      <c r="D52" s="1">
        <f t="shared" si="1"/>
        <v>2519</v>
      </c>
      <c r="E52">
        <v>765</v>
      </c>
      <c r="F52">
        <v>205</v>
      </c>
      <c r="G52">
        <v>132</v>
      </c>
      <c r="H52">
        <v>102</v>
      </c>
      <c r="I52">
        <v>80</v>
      </c>
      <c r="J52">
        <v>64</v>
      </c>
      <c r="K52">
        <v>58</v>
      </c>
      <c r="L52">
        <v>57</v>
      </c>
      <c r="M52">
        <v>49</v>
      </c>
      <c r="N52">
        <v>48</v>
      </c>
      <c r="O52">
        <v>40</v>
      </c>
      <c r="P52">
        <v>37</v>
      </c>
      <c r="Q52">
        <v>31</v>
      </c>
      <c r="R52">
        <v>38</v>
      </c>
      <c r="S52">
        <v>33</v>
      </c>
      <c r="T52">
        <v>30</v>
      </c>
      <c r="U52">
        <v>26</v>
      </c>
      <c r="V52">
        <v>26</v>
      </c>
      <c r="W52">
        <v>19</v>
      </c>
      <c r="X52">
        <v>19</v>
      </c>
      <c r="Y52">
        <v>19</v>
      </c>
      <c r="Z52">
        <v>18</v>
      </c>
      <c r="AA52">
        <v>14</v>
      </c>
      <c r="AB52">
        <v>18</v>
      </c>
      <c r="AC52">
        <v>15</v>
      </c>
      <c r="AD52">
        <v>13</v>
      </c>
      <c r="AE52">
        <v>14</v>
      </c>
      <c r="AF52">
        <v>11</v>
      </c>
      <c r="AG52">
        <v>12</v>
      </c>
      <c r="AH52">
        <v>12</v>
      </c>
      <c r="AI52">
        <v>13</v>
      </c>
      <c r="AJ52">
        <v>13</v>
      </c>
      <c r="AK52">
        <v>11</v>
      </c>
      <c r="AL52">
        <v>12</v>
      </c>
      <c r="AM52">
        <v>12</v>
      </c>
      <c r="AN52">
        <v>9</v>
      </c>
      <c r="AO52">
        <v>9</v>
      </c>
      <c r="AP52">
        <v>9</v>
      </c>
      <c r="AQ52">
        <v>10</v>
      </c>
      <c r="AR52">
        <v>11</v>
      </c>
      <c r="AS52">
        <v>9</v>
      </c>
      <c r="AT52">
        <v>10</v>
      </c>
      <c r="AU52">
        <v>7</v>
      </c>
      <c r="AV52">
        <v>9</v>
      </c>
      <c r="AW52">
        <v>9</v>
      </c>
      <c r="AX52">
        <v>8</v>
      </c>
      <c r="AY52">
        <v>8</v>
      </c>
      <c r="AZ52">
        <v>8</v>
      </c>
      <c r="BA52">
        <v>8</v>
      </c>
      <c r="BB52">
        <v>7</v>
      </c>
      <c r="BC52">
        <v>7</v>
      </c>
      <c r="BD52">
        <v>7</v>
      </c>
      <c r="BE52">
        <v>6</v>
      </c>
      <c r="BF52">
        <v>7</v>
      </c>
      <c r="BG52">
        <v>7</v>
      </c>
      <c r="BH52">
        <v>8</v>
      </c>
      <c r="BI52">
        <v>5</v>
      </c>
      <c r="BJ52">
        <v>6</v>
      </c>
      <c r="BK52">
        <v>8</v>
      </c>
      <c r="BL52">
        <v>8</v>
      </c>
      <c r="BM52">
        <v>6</v>
      </c>
      <c r="BN52">
        <v>7</v>
      </c>
      <c r="BO52">
        <v>6</v>
      </c>
      <c r="BP52">
        <v>5</v>
      </c>
      <c r="BQ52">
        <v>5</v>
      </c>
      <c r="BR52">
        <v>5</v>
      </c>
      <c r="BS52">
        <v>7</v>
      </c>
      <c r="BT52">
        <v>5</v>
      </c>
      <c r="BU52">
        <v>6</v>
      </c>
      <c r="BV52">
        <v>5</v>
      </c>
      <c r="BW52">
        <v>5</v>
      </c>
      <c r="BX52">
        <v>5</v>
      </c>
      <c r="BY52">
        <v>5</v>
      </c>
      <c r="BZ52">
        <v>5</v>
      </c>
      <c r="CA52">
        <v>5</v>
      </c>
      <c r="CB52">
        <v>5</v>
      </c>
      <c r="CC52">
        <v>5</v>
      </c>
      <c r="CD52">
        <v>5</v>
      </c>
      <c r="CE52">
        <v>4</v>
      </c>
      <c r="CF52">
        <v>3</v>
      </c>
      <c r="CG52">
        <v>4</v>
      </c>
      <c r="CH52">
        <v>4</v>
      </c>
      <c r="CI52">
        <v>2</v>
      </c>
      <c r="CJ52">
        <v>2</v>
      </c>
      <c r="CK52">
        <v>3</v>
      </c>
      <c r="CL52">
        <v>2</v>
      </c>
      <c r="CM52">
        <v>2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2</v>
      </c>
      <c r="CT52">
        <v>2</v>
      </c>
      <c r="CU52">
        <v>2</v>
      </c>
      <c r="CV52">
        <v>2</v>
      </c>
      <c r="CW52">
        <v>4</v>
      </c>
      <c r="CX52">
        <v>4</v>
      </c>
      <c r="CY52">
        <v>3</v>
      </c>
      <c r="CZ52">
        <v>4</v>
      </c>
      <c r="DA52">
        <v>5</v>
      </c>
      <c r="DB52">
        <v>5</v>
      </c>
      <c r="DC52">
        <v>4</v>
      </c>
      <c r="DD52">
        <v>3</v>
      </c>
      <c r="DE52">
        <v>2</v>
      </c>
      <c r="DF52">
        <v>3</v>
      </c>
      <c r="DG52">
        <v>3</v>
      </c>
      <c r="DH52">
        <v>2</v>
      </c>
      <c r="DI52">
        <v>2</v>
      </c>
      <c r="DJ52">
        <v>3</v>
      </c>
      <c r="DK52">
        <v>2</v>
      </c>
      <c r="DL52">
        <v>2</v>
      </c>
      <c r="DM52">
        <v>2</v>
      </c>
      <c r="DN52">
        <v>3</v>
      </c>
      <c r="DO52">
        <v>3</v>
      </c>
      <c r="DP52">
        <v>2</v>
      </c>
      <c r="DQ52">
        <v>2</v>
      </c>
      <c r="DR52">
        <v>2</v>
      </c>
      <c r="DS52">
        <v>2</v>
      </c>
      <c r="DT52">
        <v>2</v>
      </c>
      <c r="DU52">
        <v>2</v>
      </c>
      <c r="DV52">
        <v>2</v>
      </c>
      <c r="DW52">
        <v>3</v>
      </c>
      <c r="DX52">
        <v>3</v>
      </c>
      <c r="DY52">
        <v>1</v>
      </c>
      <c r="DZ52">
        <v>1</v>
      </c>
      <c r="EA52">
        <v>1</v>
      </c>
      <c r="EB52">
        <v>2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2</v>
      </c>
      <c r="EL52">
        <v>1</v>
      </c>
      <c r="EM52">
        <v>2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2</v>
      </c>
      <c r="EX52">
        <v>1</v>
      </c>
      <c r="EY52">
        <v>1</v>
      </c>
      <c r="EZ52">
        <v>1</v>
      </c>
      <c r="FA52">
        <v>1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</row>
    <row r="53" spans="1:184">
      <c r="A53" t="s">
        <v>211</v>
      </c>
      <c r="B53">
        <v>765</v>
      </c>
      <c r="C53" t="s">
        <v>186</v>
      </c>
      <c r="D53" s="1">
        <f t="shared" si="1"/>
        <v>3.2919</v>
      </c>
      <c r="E53" s="1">
        <v>1</v>
      </c>
      <c r="F53" s="2">
        <v>0.268</v>
      </c>
      <c r="G53" s="2">
        <v>0.1725</v>
      </c>
      <c r="H53" s="2">
        <v>0.1333</v>
      </c>
      <c r="I53" s="2">
        <v>0.1046</v>
      </c>
      <c r="J53" s="2">
        <v>0.0837</v>
      </c>
      <c r="K53" s="2">
        <v>0.0758</v>
      </c>
      <c r="L53" s="2">
        <v>0.0745</v>
      </c>
      <c r="M53" s="2">
        <v>0.0641</v>
      </c>
      <c r="N53" s="2">
        <v>0.0627</v>
      </c>
      <c r="O53" s="2">
        <v>0.0523</v>
      </c>
      <c r="P53" s="2">
        <v>0.0484</v>
      </c>
      <c r="Q53" s="2">
        <v>0.0405</v>
      </c>
      <c r="R53" s="2">
        <v>0.0497</v>
      </c>
      <c r="S53" s="2">
        <v>0.0431</v>
      </c>
      <c r="T53" s="2">
        <v>0.0392</v>
      </c>
      <c r="U53" s="2">
        <v>0.034</v>
      </c>
      <c r="V53" s="2">
        <v>0.034</v>
      </c>
      <c r="W53" s="2">
        <v>0.0248</v>
      </c>
      <c r="X53" s="2">
        <v>0.0248</v>
      </c>
      <c r="Y53" s="2">
        <v>0.0248</v>
      </c>
      <c r="Z53" s="2">
        <v>0.0235</v>
      </c>
      <c r="AA53" s="2">
        <v>0.0183</v>
      </c>
      <c r="AB53" s="2">
        <v>0.0235</v>
      </c>
      <c r="AC53" s="2">
        <v>0.0196</v>
      </c>
      <c r="AD53" s="2">
        <v>0.017</v>
      </c>
      <c r="AE53" s="2">
        <v>0.0183</v>
      </c>
      <c r="AF53" s="2">
        <v>0.0144</v>
      </c>
      <c r="AG53" s="2">
        <v>0.0157</v>
      </c>
      <c r="AH53" s="2">
        <v>0.0157</v>
      </c>
      <c r="AI53" s="2">
        <v>0.017</v>
      </c>
      <c r="AJ53" s="2">
        <v>0.017</v>
      </c>
      <c r="AK53" s="2">
        <v>0.0144</v>
      </c>
      <c r="AL53" s="2">
        <v>0.0157</v>
      </c>
      <c r="AM53" s="2">
        <v>0.0157</v>
      </c>
      <c r="AN53" s="2">
        <v>0.0118</v>
      </c>
      <c r="AO53" s="2">
        <v>0.0118</v>
      </c>
      <c r="AP53" s="2">
        <v>0.0118</v>
      </c>
      <c r="AQ53" s="2">
        <v>0.0131</v>
      </c>
      <c r="AR53" s="2">
        <v>0.0144</v>
      </c>
      <c r="AS53" s="2">
        <v>0.0118</v>
      </c>
      <c r="AT53" s="2">
        <v>0.0131</v>
      </c>
      <c r="AU53" s="2">
        <v>0.0092</v>
      </c>
      <c r="AV53" s="2">
        <v>0.0118</v>
      </c>
      <c r="AW53" s="2">
        <v>0.0118</v>
      </c>
      <c r="AX53" s="2">
        <v>0.0105</v>
      </c>
      <c r="AY53" s="2">
        <v>0.0105</v>
      </c>
      <c r="AZ53" s="2">
        <v>0.0105</v>
      </c>
      <c r="BA53" s="2">
        <v>0.0105</v>
      </c>
      <c r="BB53" s="2">
        <v>0.0092</v>
      </c>
      <c r="BC53" s="2">
        <v>0.0092</v>
      </c>
      <c r="BD53" s="2">
        <v>0.0092</v>
      </c>
      <c r="BE53" s="2">
        <v>0.0078</v>
      </c>
      <c r="BF53" s="2">
        <v>0.0092</v>
      </c>
      <c r="BG53" s="2">
        <v>0.0092</v>
      </c>
      <c r="BH53" s="2">
        <v>0.0105</v>
      </c>
      <c r="BI53" s="2">
        <v>0.0065</v>
      </c>
      <c r="BJ53" s="2">
        <v>0.0078</v>
      </c>
      <c r="BK53" s="2">
        <v>0.0105</v>
      </c>
      <c r="BL53" s="2">
        <v>0.0105</v>
      </c>
      <c r="BM53" s="2">
        <v>0.0078</v>
      </c>
      <c r="BN53" s="2">
        <v>0.0092</v>
      </c>
      <c r="BO53" s="2">
        <v>0.0078</v>
      </c>
      <c r="BP53" s="2">
        <v>0.0065</v>
      </c>
      <c r="BQ53" s="2">
        <v>0.0065</v>
      </c>
      <c r="BR53" s="2">
        <v>0.0065</v>
      </c>
      <c r="BS53" s="2">
        <v>0.0092</v>
      </c>
      <c r="BT53" s="2">
        <v>0.0065</v>
      </c>
      <c r="BU53" s="2">
        <v>0.0078</v>
      </c>
      <c r="BV53" s="2">
        <v>0.0065</v>
      </c>
      <c r="BW53" s="2">
        <v>0.0065</v>
      </c>
      <c r="BX53" s="2">
        <v>0.0065</v>
      </c>
      <c r="BY53" s="2">
        <v>0.0065</v>
      </c>
      <c r="BZ53" s="2">
        <v>0.0065</v>
      </c>
      <c r="CA53" s="2">
        <v>0.0065</v>
      </c>
      <c r="CB53" s="2">
        <v>0.0065</v>
      </c>
      <c r="CC53" s="2">
        <v>0.0065</v>
      </c>
      <c r="CD53" s="2">
        <v>0.0065</v>
      </c>
      <c r="CE53" s="2">
        <v>0.0052</v>
      </c>
      <c r="CF53" s="2">
        <v>0.0039</v>
      </c>
      <c r="CG53" s="2">
        <v>0.0052</v>
      </c>
      <c r="CH53" s="2">
        <v>0.0052</v>
      </c>
      <c r="CI53" s="2">
        <v>0.0026</v>
      </c>
      <c r="CJ53" s="2">
        <v>0.0026</v>
      </c>
      <c r="CK53" s="2">
        <v>0.0039</v>
      </c>
      <c r="CL53" s="2">
        <v>0.0026</v>
      </c>
      <c r="CM53" s="2">
        <v>0.0026</v>
      </c>
      <c r="CN53" s="2">
        <v>0.0026</v>
      </c>
      <c r="CO53" s="2">
        <v>0.0026</v>
      </c>
      <c r="CP53" s="2">
        <v>0.0026</v>
      </c>
      <c r="CQ53" s="2">
        <v>0.0026</v>
      </c>
      <c r="CR53" s="2">
        <v>0.0026</v>
      </c>
      <c r="CS53" s="2">
        <v>0.0026</v>
      </c>
      <c r="CT53" s="2">
        <v>0.0026</v>
      </c>
      <c r="CU53" s="2">
        <v>0.0026</v>
      </c>
      <c r="CV53" s="2">
        <v>0.0026</v>
      </c>
      <c r="CW53" s="2">
        <v>0.0052</v>
      </c>
      <c r="CX53" s="2">
        <v>0.0052</v>
      </c>
      <c r="CY53" s="2">
        <v>0.0039</v>
      </c>
      <c r="CZ53" s="2">
        <v>0.0052</v>
      </c>
      <c r="DA53" s="2">
        <v>0.0065</v>
      </c>
      <c r="DB53" s="2">
        <v>0.0065</v>
      </c>
      <c r="DC53" s="2">
        <v>0.0052</v>
      </c>
      <c r="DD53" s="2">
        <v>0.0039</v>
      </c>
      <c r="DE53" s="2">
        <v>0.0026</v>
      </c>
      <c r="DF53" s="2">
        <v>0.0039</v>
      </c>
      <c r="DG53" s="2">
        <v>0.0039</v>
      </c>
      <c r="DH53" s="2">
        <v>0.0026</v>
      </c>
      <c r="DI53" s="2">
        <v>0.0026</v>
      </c>
      <c r="DJ53" s="2">
        <v>0.0039</v>
      </c>
      <c r="DK53" s="2">
        <v>0.0026</v>
      </c>
      <c r="DL53" s="2">
        <v>0.0026</v>
      </c>
      <c r="DM53" s="2">
        <v>0.0026</v>
      </c>
      <c r="DN53" s="2">
        <v>0.0039</v>
      </c>
      <c r="DO53" s="2">
        <v>0.0039</v>
      </c>
      <c r="DP53" s="2">
        <v>0.0026</v>
      </c>
      <c r="DQ53" s="2">
        <v>0.0026</v>
      </c>
      <c r="DR53" s="2">
        <v>0.0026</v>
      </c>
      <c r="DS53" s="2">
        <v>0.0026</v>
      </c>
      <c r="DT53" s="2">
        <v>0.0026</v>
      </c>
      <c r="DU53" s="2">
        <v>0.0026</v>
      </c>
      <c r="DV53" s="2">
        <v>0.0026</v>
      </c>
      <c r="DW53" s="2">
        <v>0.0039</v>
      </c>
      <c r="DX53" s="2">
        <v>0.0039</v>
      </c>
      <c r="DY53" s="2">
        <v>0.0013</v>
      </c>
      <c r="DZ53" s="2">
        <v>0.0013</v>
      </c>
      <c r="EA53" s="2">
        <v>0.0013</v>
      </c>
      <c r="EB53" s="2">
        <v>0.0026</v>
      </c>
      <c r="EC53" s="2">
        <v>0.0013</v>
      </c>
      <c r="ED53" s="2">
        <v>0.0013</v>
      </c>
      <c r="EE53" s="2">
        <v>0.0013</v>
      </c>
      <c r="EF53" s="2">
        <v>0.0013</v>
      </c>
      <c r="EG53" s="2">
        <v>0.0013</v>
      </c>
      <c r="EH53" s="2">
        <v>0.0013</v>
      </c>
      <c r="EI53" s="2">
        <v>0.0013</v>
      </c>
      <c r="EJ53" s="2">
        <v>0.0013</v>
      </c>
      <c r="EK53" s="2">
        <v>0.0026</v>
      </c>
      <c r="EL53" s="2">
        <v>0.0013</v>
      </c>
      <c r="EM53" s="2">
        <v>0.0026</v>
      </c>
      <c r="EN53" s="2">
        <v>0.0013</v>
      </c>
      <c r="EO53" s="2">
        <v>0.0013</v>
      </c>
      <c r="EP53" s="2">
        <v>0.0013</v>
      </c>
      <c r="EQ53" s="2">
        <v>0.0013</v>
      </c>
      <c r="ER53" s="2">
        <v>0.0013</v>
      </c>
      <c r="ES53" s="2">
        <v>0.0013</v>
      </c>
      <c r="ET53" s="2">
        <v>0.0013</v>
      </c>
      <c r="EU53" s="2">
        <v>0.0013</v>
      </c>
      <c r="EV53" s="2">
        <v>0.0013</v>
      </c>
      <c r="EW53" s="2">
        <v>0.0026</v>
      </c>
      <c r="EX53" s="2">
        <v>0.0013</v>
      </c>
      <c r="EY53" s="2">
        <v>0.0013</v>
      </c>
      <c r="EZ53" s="2">
        <v>0.0013</v>
      </c>
      <c r="FA53" s="2">
        <v>0.0013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</row>
    <row r="54" spans="1:184">
      <c r="A54" t="s">
        <v>212</v>
      </c>
      <c r="B54">
        <v>827</v>
      </c>
      <c r="C54" t="s">
        <v>185</v>
      </c>
      <c r="D54" s="1">
        <f t="shared" si="1"/>
        <v>3643</v>
      </c>
      <c r="E54">
        <v>827</v>
      </c>
      <c r="F54">
        <v>198</v>
      </c>
      <c r="G54">
        <v>128</v>
      </c>
      <c r="H54">
        <v>99</v>
      </c>
      <c r="I54">
        <v>86</v>
      </c>
      <c r="J54">
        <v>71</v>
      </c>
      <c r="K54">
        <v>76</v>
      </c>
      <c r="L54">
        <v>67</v>
      </c>
      <c r="M54">
        <v>63</v>
      </c>
      <c r="N54">
        <v>56</v>
      </c>
      <c r="O54">
        <v>54</v>
      </c>
      <c r="P54">
        <v>44</v>
      </c>
      <c r="Q54">
        <v>40</v>
      </c>
      <c r="R54">
        <v>34</v>
      </c>
      <c r="S54">
        <v>34</v>
      </c>
      <c r="T54">
        <v>32</v>
      </c>
      <c r="U54">
        <v>29</v>
      </c>
      <c r="V54">
        <v>29</v>
      </c>
      <c r="W54">
        <v>25</v>
      </c>
      <c r="X54">
        <v>26</v>
      </c>
      <c r="Y54">
        <v>25</v>
      </c>
      <c r="Z54">
        <v>30</v>
      </c>
      <c r="AA54">
        <v>27</v>
      </c>
      <c r="AB54">
        <v>22</v>
      </c>
      <c r="AC54">
        <v>22</v>
      </c>
      <c r="AD54">
        <v>22</v>
      </c>
      <c r="AE54">
        <v>25</v>
      </c>
      <c r="AF54">
        <v>23</v>
      </c>
      <c r="AG54">
        <v>22</v>
      </c>
      <c r="AH54">
        <v>25</v>
      </c>
      <c r="AI54">
        <v>23</v>
      </c>
      <c r="AJ54">
        <v>23</v>
      </c>
      <c r="AK54">
        <v>20</v>
      </c>
      <c r="AL54">
        <v>22</v>
      </c>
      <c r="AM54">
        <v>22</v>
      </c>
      <c r="AN54">
        <v>18</v>
      </c>
      <c r="AO54">
        <v>19</v>
      </c>
      <c r="AP54">
        <v>19</v>
      </c>
      <c r="AQ54">
        <v>20</v>
      </c>
      <c r="AR54">
        <v>20</v>
      </c>
      <c r="AS54">
        <v>16</v>
      </c>
      <c r="AT54">
        <v>18</v>
      </c>
      <c r="AU54">
        <v>18</v>
      </c>
      <c r="AV54">
        <v>17</v>
      </c>
      <c r="AW54">
        <v>16</v>
      </c>
      <c r="AX54">
        <v>16</v>
      </c>
      <c r="AY54">
        <v>17</v>
      </c>
      <c r="AZ54">
        <v>19</v>
      </c>
      <c r="BA54">
        <v>17</v>
      </c>
      <c r="BB54">
        <v>16</v>
      </c>
      <c r="BC54">
        <v>16</v>
      </c>
      <c r="BD54">
        <v>15</v>
      </c>
      <c r="BE54">
        <v>15</v>
      </c>
      <c r="BF54">
        <v>15</v>
      </c>
      <c r="BG54">
        <v>14</v>
      </c>
      <c r="BH54">
        <v>14</v>
      </c>
      <c r="BI54">
        <v>14</v>
      </c>
      <c r="BJ54">
        <v>14</v>
      </c>
      <c r="BK54">
        <v>15</v>
      </c>
      <c r="BL54">
        <v>14</v>
      </c>
      <c r="BM54">
        <v>15</v>
      </c>
      <c r="BN54">
        <v>14</v>
      </c>
      <c r="BO54">
        <v>16</v>
      </c>
      <c r="BP54">
        <v>14</v>
      </c>
      <c r="BQ54">
        <v>15</v>
      </c>
      <c r="BR54">
        <v>16</v>
      </c>
      <c r="BS54">
        <v>13</v>
      </c>
      <c r="BT54">
        <v>13</v>
      </c>
      <c r="BU54">
        <v>13</v>
      </c>
      <c r="BV54">
        <v>13</v>
      </c>
      <c r="BW54">
        <v>13</v>
      </c>
      <c r="BX54">
        <v>15</v>
      </c>
      <c r="BY54">
        <v>11</v>
      </c>
      <c r="BZ54">
        <v>11</v>
      </c>
      <c r="CA54">
        <v>12</v>
      </c>
      <c r="CB54">
        <v>11</v>
      </c>
      <c r="CC54">
        <v>12</v>
      </c>
      <c r="CD54">
        <v>11</v>
      </c>
      <c r="CE54">
        <v>12</v>
      </c>
      <c r="CF54">
        <v>11</v>
      </c>
      <c r="CG54">
        <v>10</v>
      </c>
      <c r="CH54">
        <v>9</v>
      </c>
      <c r="CI54">
        <v>11</v>
      </c>
      <c r="CJ54">
        <v>11</v>
      </c>
      <c r="CK54">
        <v>11</v>
      </c>
      <c r="CL54">
        <v>11</v>
      </c>
      <c r="CM54">
        <v>10</v>
      </c>
      <c r="CN54">
        <v>10</v>
      </c>
      <c r="CO54">
        <v>12</v>
      </c>
      <c r="CP54">
        <v>11</v>
      </c>
      <c r="CQ54">
        <v>10</v>
      </c>
      <c r="CR54">
        <v>11</v>
      </c>
      <c r="CS54">
        <v>10</v>
      </c>
      <c r="CT54">
        <v>10</v>
      </c>
      <c r="CU54">
        <v>12</v>
      </c>
      <c r="CV54">
        <v>10</v>
      </c>
      <c r="CW54">
        <v>11</v>
      </c>
      <c r="CX54">
        <v>11</v>
      </c>
      <c r="CY54">
        <v>11</v>
      </c>
      <c r="CZ54">
        <v>11</v>
      </c>
      <c r="DA54">
        <v>10</v>
      </c>
      <c r="DB54">
        <v>12</v>
      </c>
      <c r="DC54">
        <v>11</v>
      </c>
      <c r="DD54">
        <v>10</v>
      </c>
      <c r="DE54">
        <v>11</v>
      </c>
      <c r="DF54">
        <v>11</v>
      </c>
      <c r="DG54">
        <v>11</v>
      </c>
      <c r="DH54">
        <v>10</v>
      </c>
      <c r="DI54">
        <v>11</v>
      </c>
      <c r="DJ54">
        <v>11</v>
      </c>
      <c r="DK54">
        <v>8</v>
      </c>
      <c r="DL54">
        <v>8</v>
      </c>
      <c r="DM54">
        <v>8</v>
      </c>
      <c r="DN54">
        <v>7</v>
      </c>
      <c r="DO54">
        <v>7</v>
      </c>
      <c r="DP54">
        <v>7</v>
      </c>
      <c r="DQ54">
        <v>6</v>
      </c>
      <c r="DR54">
        <v>9</v>
      </c>
      <c r="DS54">
        <v>5</v>
      </c>
      <c r="DT54">
        <v>6</v>
      </c>
      <c r="DU54">
        <v>6</v>
      </c>
      <c r="DV54">
        <v>7</v>
      </c>
      <c r="DW54">
        <v>6</v>
      </c>
      <c r="DX54">
        <v>6</v>
      </c>
      <c r="DY54">
        <v>6</v>
      </c>
      <c r="DZ54">
        <v>7</v>
      </c>
      <c r="EA54">
        <v>5</v>
      </c>
      <c r="EB54">
        <v>7</v>
      </c>
      <c r="EC54">
        <v>5</v>
      </c>
      <c r="ED54">
        <v>5</v>
      </c>
      <c r="EE54">
        <v>6</v>
      </c>
      <c r="EF54">
        <v>7</v>
      </c>
      <c r="EG54">
        <v>6</v>
      </c>
      <c r="EH54">
        <v>4</v>
      </c>
      <c r="EI54">
        <v>3</v>
      </c>
      <c r="EJ54">
        <v>3</v>
      </c>
      <c r="EK54">
        <v>5</v>
      </c>
      <c r="EL54">
        <v>4</v>
      </c>
      <c r="EM54">
        <v>6</v>
      </c>
      <c r="EN54">
        <v>6</v>
      </c>
      <c r="EO54">
        <v>4</v>
      </c>
      <c r="EP54">
        <v>5</v>
      </c>
      <c r="EQ54">
        <v>4</v>
      </c>
      <c r="ER54">
        <v>4</v>
      </c>
      <c r="ES54">
        <v>4</v>
      </c>
      <c r="ET54">
        <v>3</v>
      </c>
      <c r="EU54">
        <v>4</v>
      </c>
      <c r="EV54">
        <v>2</v>
      </c>
      <c r="EW54">
        <v>3</v>
      </c>
      <c r="EX54">
        <v>2</v>
      </c>
      <c r="EY54">
        <v>2</v>
      </c>
      <c r="EZ54">
        <v>2</v>
      </c>
      <c r="FA54">
        <v>3</v>
      </c>
      <c r="FB54">
        <v>1</v>
      </c>
      <c r="FC54">
        <v>3</v>
      </c>
      <c r="FD54">
        <v>2</v>
      </c>
      <c r="FE54">
        <v>2</v>
      </c>
      <c r="FF54">
        <v>1</v>
      </c>
      <c r="FG54">
        <v>3</v>
      </c>
      <c r="FH54">
        <v>2</v>
      </c>
      <c r="FI54">
        <v>3</v>
      </c>
      <c r="FJ54">
        <v>2</v>
      </c>
      <c r="FK54">
        <v>2</v>
      </c>
      <c r="FL54">
        <v>2</v>
      </c>
      <c r="FM54">
        <v>2</v>
      </c>
      <c r="FN54">
        <v>1</v>
      </c>
      <c r="FO54">
        <v>2</v>
      </c>
      <c r="FP54">
        <v>2</v>
      </c>
      <c r="FQ54">
        <v>0</v>
      </c>
      <c r="FR54">
        <v>1</v>
      </c>
      <c r="FS54">
        <v>1</v>
      </c>
      <c r="FT54">
        <v>1</v>
      </c>
      <c r="FU54">
        <v>3</v>
      </c>
      <c r="FV54">
        <v>2</v>
      </c>
      <c r="FW54">
        <v>4</v>
      </c>
      <c r="FX54">
        <v>2</v>
      </c>
      <c r="FY54">
        <v>3</v>
      </c>
      <c r="FZ54">
        <v>2</v>
      </c>
      <c r="GA54">
        <v>3</v>
      </c>
      <c r="GB54">
        <v>3</v>
      </c>
    </row>
    <row r="55" spans="1:184">
      <c r="A55" t="s">
        <v>212</v>
      </c>
      <c r="B55">
        <v>827</v>
      </c>
      <c r="C55" t="s">
        <v>186</v>
      </c>
      <c r="D55" s="1">
        <f t="shared" si="1"/>
        <v>4.40399999999999</v>
      </c>
      <c r="E55" s="1">
        <v>1</v>
      </c>
      <c r="F55" s="2">
        <v>0.2394</v>
      </c>
      <c r="G55" s="2">
        <v>0.1548</v>
      </c>
      <c r="H55" s="2">
        <v>0.1197</v>
      </c>
      <c r="I55" s="2">
        <v>0.104</v>
      </c>
      <c r="J55" s="2">
        <v>0.0859</v>
      </c>
      <c r="K55" s="2">
        <v>0.0919</v>
      </c>
      <c r="L55" s="2">
        <v>0.081</v>
      </c>
      <c r="M55" s="2">
        <v>0.0762</v>
      </c>
      <c r="N55" s="2">
        <v>0.0677</v>
      </c>
      <c r="O55" s="2">
        <v>0.0653</v>
      </c>
      <c r="P55" s="2">
        <v>0.0532</v>
      </c>
      <c r="Q55" s="2">
        <v>0.0484</v>
      </c>
      <c r="R55" s="2">
        <v>0.0411</v>
      </c>
      <c r="S55" s="2">
        <v>0.0411</v>
      </c>
      <c r="T55" s="2">
        <v>0.0387</v>
      </c>
      <c r="U55" s="2">
        <v>0.0351</v>
      </c>
      <c r="V55" s="2">
        <v>0.0351</v>
      </c>
      <c r="W55" s="2">
        <v>0.0302</v>
      </c>
      <c r="X55" s="2">
        <v>0.0314</v>
      </c>
      <c r="Y55" s="2">
        <v>0.0302</v>
      </c>
      <c r="Z55" s="2">
        <v>0.0363</v>
      </c>
      <c r="AA55" s="2">
        <v>0.0326</v>
      </c>
      <c r="AB55" s="2">
        <v>0.0266</v>
      </c>
      <c r="AC55" s="2">
        <v>0.0266</v>
      </c>
      <c r="AD55" s="2">
        <v>0.0266</v>
      </c>
      <c r="AE55" s="2">
        <v>0.0302</v>
      </c>
      <c r="AF55" s="2">
        <v>0.0278</v>
      </c>
      <c r="AG55" s="2">
        <v>0.0266</v>
      </c>
      <c r="AH55" s="2">
        <v>0.0302</v>
      </c>
      <c r="AI55" s="2">
        <v>0.0278</v>
      </c>
      <c r="AJ55" s="2">
        <v>0.0278</v>
      </c>
      <c r="AK55" s="2">
        <v>0.0242</v>
      </c>
      <c r="AL55" s="2">
        <v>0.0266</v>
      </c>
      <c r="AM55" s="2">
        <v>0.0266</v>
      </c>
      <c r="AN55" s="2">
        <v>0.0218</v>
      </c>
      <c r="AO55" s="2">
        <v>0.023</v>
      </c>
      <c r="AP55" s="2">
        <v>0.023</v>
      </c>
      <c r="AQ55" s="2">
        <v>0.0242</v>
      </c>
      <c r="AR55" s="2">
        <v>0.0242</v>
      </c>
      <c r="AS55" s="2">
        <v>0.0193</v>
      </c>
      <c r="AT55" s="2">
        <v>0.0218</v>
      </c>
      <c r="AU55" s="2">
        <v>0.0218</v>
      </c>
      <c r="AV55" s="2">
        <v>0.0206</v>
      </c>
      <c r="AW55" s="2">
        <v>0.0193</v>
      </c>
      <c r="AX55" s="2">
        <v>0.0193</v>
      </c>
      <c r="AY55" s="2">
        <v>0.0206</v>
      </c>
      <c r="AZ55" s="2">
        <v>0.023</v>
      </c>
      <c r="BA55" s="2">
        <v>0.0206</v>
      </c>
      <c r="BB55" s="2">
        <v>0.0193</v>
      </c>
      <c r="BC55" s="2">
        <v>0.0193</v>
      </c>
      <c r="BD55" s="2">
        <v>0.0181</v>
      </c>
      <c r="BE55" s="2">
        <v>0.0181</v>
      </c>
      <c r="BF55" s="2">
        <v>0.0181</v>
      </c>
      <c r="BG55" s="2">
        <v>0.0169</v>
      </c>
      <c r="BH55" s="2">
        <v>0.0169</v>
      </c>
      <c r="BI55" s="2">
        <v>0.0169</v>
      </c>
      <c r="BJ55" s="2">
        <v>0.0169</v>
      </c>
      <c r="BK55" s="2">
        <v>0.0181</v>
      </c>
      <c r="BL55" s="2">
        <v>0.0169</v>
      </c>
      <c r="BM55" s="2">
        <v>0.0181</v>
      </c>
      <c r="BN55" s="2">
        <v>0.0169</v>
      </c>
      <c r="BO55" s="2">
        <v>0.0193</v>
      </c>
      <c r="BP55" s="2">
        <v>0.0169</v>
      </c>
      <c r="BQ55" s="2">
        <v>0.0181</v>
      </c>
      <c r="BR55" s="2">
        <v>0.0193</v>
      </c>
      <c r="BS55" s="2">
        <v>0.0157</v>
      </c>
      <c r="BT55" s="2">
        <v>0.0157</v>
      </c>
      <c r="BU55" s="2">
        <v>0.0157</v>
      </c>
      <c r="BV55" s="2">
        <v>0.0157</v>
      </c>
      <c r="BW55" s="2">
        <v>0.0157</v>
      </c>
      <c r="BX55" s="2">
        <v>0.0181</v>
      </c>
      <c r="BY55" s="2">
        <v>0.0133</v>
      </c>
      <c r="BZ55" s="2">
        <v>0.0133</v>
      </c>
      <c r="CA55" s="2">
        <v>0.0145</v>
      </c>
      <c r="CB55" s="2">
        <v>0.0133</v>
      </c>
      <c r="CC55" s="2">
        <v>0.0145</v>
      </c>
      <c r="CD55" s="2">
        <v>0.0133</v>
      </c>
      <c r="CE55" s="2">
        <v>0.0145</v>
      </c>
      <c r="CF55" s="2">
        <v>0.0133</v>
      </c>
      <c r="CG55" s="2">
        <v>0.0121</v>
      </c>
      <c r="CH55" s="2">
        <v>0.0109</v>
      </c>
      <c r="CI55" s="2">
        <v>0.0133</v>
      </c>
      <c r="CJ55" s="2">
        <v>0.0133</v>
      </c>
      <c r="CK55" s="2">
        <v>0.0133</v>
      </c>
      <c r="CL55" s="2">
        <v>0.0133</v>
      </c>
      <c r="CM55" s="2">
        <v>0.0121</v>
      </c>
      <c r="CN55" s="2">
        <v>0.0121</v>
      </c>
      <c r="CO55" s="2">
        <v>0.0145</v>
      </c>
      <c r="CP55" s="2">
        <v>0.0133</v>
      </c>
      <c r="CQ55" s="2">
        <v>0.0121</v>
      </c>
      <c r="CR55" s="2">
        <v>0.0133</v>
      </c>
      <c r="CS55" s="2">
        <v>0.0121</v>
      </c>
      <c r="CT55" s="2">
        <v>0.0121</v>
      </c>
      <c r="CU55" s="2">
        <v>0.0145</v>
      </c>
      <c r="CV55" s="2">
        <v>0.0121</v>
      </c>
      <c r="CW55" s="2">
        <v>0.0133</v>
      </c>
      <c r="CX55" s="2">
        <v>0.0133</v>
      </c>
      <c r="CY55" s="2">
        <v>0.0133</v>
      </c>
      <c r="CZ55" s="2">
        <v>0.0133</v>
      </c>
      <c r="DA55" s="2">
        <v>0.0121</v>
      </c>
      <c r="DB55" s="2">
        <v>0.0145</v>
      </c>
      <c r="DC55" s="2">
        <v>0.0133</v>
      </c>
      <c r="DD55" s="2">
        <v>0.0121</v>
      </c>
      <c r="DE55" s="2">
        <v>0.0133</v>
      </c>
      <c r="DF55" s="2">
        <v>0.0133</v>
      </c>
      <c r="DG55" s="2">
        <v>0.0133</v>
      </c>
      <c r="DH55" s="2">
        <v>0.0121</v>
      </c>
      <c r="DI55" s="2">
        <v>0.0133</v>
      </c>
      <c r="DJ55" s="2">
        <v>0.0133</v>
      </c>
      <c r="DK55" s="2">
        <v>0.0097</v>
      </c>
      <c r="DL55" s="2">
        <v>0.0097</v>
      </c>
      <c r="DM55" s="2">
        <v>0.0097</v>
      </c>
      <c r="DN55" s="2">
        <v>0.0085</v>
      </c>
      <c r="DO55" s="2">
        <v>0.0085</v>
      </c>
      <c r="DP55" s="2">
        <v>0.0085</v>
      </c>
      <c r="DQ55" s="2">
        <v>0.0073</v>
      </c>
      <c r="DR55" s="2">
        <v>0.0109</v>
      </c>
      <c r="DS55" s="2">
        <v>0.006</v>
      </c>
      <c r="DT55" s="2">
        <v>0.0073</v>
      </c>
      <c r="DU55" s="2">
        <v>0.0073</v>
      </c>
      <c r="DV55" s="2">
        <v>0.0085</v>
      </c>
      <c r="DW55" s="2">
        <v>0.0073</v>
      </c>
      <c r="DX55" s="2">
        <v>0.0073</v>
      </c>
      <c r="DY55" s="2">
        <v>0.0073</v>
      </c>
      <c r="DZ55" s="2">
        <v>0.0085</v>
      </c>
      <c r="EA55" s="2">
        <v>0.006</v>
      </c>
      <c r="EB55" s="2">
        <v>0.0085</v>
      </c>
      <c r="EC55" s="2">
        <v>0.006</v>
      </c>
      <c r="ED55" s="2">
        <v>0.006</v>
      </c>
      <c r="EE55" s="2">
        <v>0.0073</v>
      </c>
      <c r="EF55" s="2">
        <v>0.0085</v>
      </c>
      <c r="EG55" s="2">
        <v>0.0073</v>
      </c>
      <c r="EH55" s="2">
        <v>0.0048</v>
      </c>
      <c r="EI55" s="2">
        <v>0.0036</v>
      </c>
      <c r="EJ55" s="2">
        <v>0.0036</v>
      </c>
      <c r="EK55" s="2">
        <v>0.006</v>
      </c>
      <c r="EL55" s="2">
        <v>0.0048</v>
      </c>
      <c r="EM55" s="2">
        <v>0.0073</v>
      </c>
      <c r="EN55" s="2">
        <v>0.0073</v>
      </c>
      <c r="EO55" s="2">
        <v>0.0048</v>
      </c>
      <c r="EP55" s="2">
        <v>0.006</v>
      </c>
      <c r="EQ55" s="2">
        <v>0.0048</v>
      </c>
      <c r="ER55" s="2">
        <v>0.0048</v>
      </c>
      <c r="ES55" s="2">
        <v>0.0048</v>
      </c>
      <c r="ET55" s="2">
        <v>0.0036</v>
      </c>
      <c r="EU55" s="2">
        <v>0.0048</v>
      </c>
      <c r="EV55" s="2">
        <v>0.0024</v>
      </c>
      <c r="EW55" s="2">
        <v>0.0036</v>
      </c>
      <c r="EX55" s="2">
        <v>0.0024</v>
      </c>
      <c r="EY55" s="2">
        <v>0.0024</v>
      </c>
      <c r="EZ55" s="2">
        <v>0.0024</v>
      </c>
      <c r="FA55" s="2">
        <v>0.0036</v>
      </c>
      <c r="FB55" s="2">
        <v>0.0012</v>
      </c>
      <c r="FC55" s="2">
        <v>0.0036</v>
      </c>
      <c r="FD55" s="2">
        <v>0.0024</v>
      </c>
      <c r="FE55" s="2">
        <v>0.0024</v>
      </c>
      <c r="FF55" s="2">
        <v>0.0012</v>
      </c>
      <c r="FG55" s="2">
        <v>0.0036</v>
      </c>
      <c r="FH55" s="2">
        <v>0.0024</v>
      </c>
      <c r="FI55" s="2">
        <v>0.0036</v>
      </c>
      <c r="FJ55" s="2">
        <v>0.0024</v>
      </c>
      <c r="FK55" s="2">
        <v>0.0024</v>
      </c>
      <c r="FL55" s="2">
        <v>0.0024</v>
      </c>
      <c r="FM55" s="2">
        <v>0.0024</v>
      </c>
      <c r="FN55" s="2">
        <v>0.0012</v>
      </c>
      <c r="FO55" s="2">
        <v>0.0024</v>
      </c>
      <c r="FP55" s="2">
        <v>0.0024</v>
      </c>
      <c r="FQ55" s="1">
        <v>0</v>
      </c>
      <c r="FR55" s="2">
        <v>0.0012</v>
      </c>
      <c r="FS55" s="2">
        <v>0.0012</v>
      </c>
      <c r="FT55" s="2">
        <v>0.0012</v>
      </c>
      <c r="FU55" s="2">
        <v>0.0036</v>
      </c>
      <c r="FV55" s="2">
        <v>0.0024</v>
      </c>
      <c r="FW55" s="2">
        <v>0.0048</v>
      </c>
      <c r="FX55" s="2">
        <v>0.0024</v>
      </c>
      <c r="FY55" s="2">
        <v>0.0036</v>
      </c>
      <c r="FZ55" s="2">
        <v>0.0024</v>
      </c>
      <c r="GA55" s="2">
        <v>0.0036</v>
      </c>
      <c r="GB55" s="2">
        <v>0.0036</v>
      </c>
    </row>
    <row r="56" spans="1:184">
      <c r="A56" t="s">
        <v>213</v>
      </c>
      <c r="B56">
        <v>708</v>
      </c>
      <c r="C56" t="s">
        <v>185</v>
      </c>
      <c r="D56" s="1">
        <f t="shared" si="1"/>
        <v>2768</v>
      </c>
      <c r="E56">
        <v>708</v>
      </c>
      <c r="F56">
        <v>190</v>
      </c>
      <c r="G56">
        <v>119</v>
      </c>
      <c r="H56">
        <v>81</v>
      </c>
      <c r="I56">
        <v>73</v>
      </c>
      <c r="J56">
        <v>73</v>
      </c>
      <c r="K56">
        <v>64</v>
      </c>
      <c r="L56">
        <v>51</v>
      </c>
      <c r="M56">
        <v>48</v>
      </c>
      <c r="N56">
        <v>39</v>
      </c>
      <c r="O56">
        <v>36</v>
      </c>
      <c r="P56">
        <v>36</v>
      </c>
      <c r="Q56">
        <v>37</v>
      </c>
      <c r="R56">
        <v>30</v>
      </c>
      <c r="S56">
        <v>31</v>
      </c>
      <c r="T56">
        <v>32</v>
      </c>
      <c r="U56">
        <v>25</v>
      </c>
      <c r="V56">
        <v>30</v>
      </c>
      <c r="W56">
        <v>31</v>
      </c>
      <c r="X56">
        <v>22</v>
      </c>
      <c r="Y56">
        <v>21</v>
      </c>
      <c r="Z56">
        <v>23</v>
      </c>
      <c r="AA56">
        <v>23</v>
      </c>
      <c r="AB56">
        <v>22</v>
      </c>
      <c r="AC56">
        <v>21</v>
      </c>
      <c r="AD56">
        <v>16</v>
      </c>
      <c r="AE56">
        <v>19</v>
      </c>
      <c r="AF56">
        <v>15</v>
      </c>
      <c r="AG56">
        <v>19</v>
      </c>
      <c r="AH56">
        <v>17</v>
      </c>
      <c r="AI56">
        <v>20</v>
      </c>
      <c r="AJ56">
        <v>14</v>
      </c>
      <c r="AK56">
        <v>13</v>
      </c>
      <c r="AL56">
        <v>13</v>
      </c>
      <c r="AM56">
        <v>12</v>
      </c>
      <c r="AN56">
        <v>14</v>
      </c>
      <c r="AO56">
        <v>11</v>
      </c>
      <c r="AP56">
        <v>11</v>
      </c>
      <c r="AQ56">
        <v>14</v>
      </c>
      <c r="AR56">
        <v>10</v>
      </c>
      <c r="AS56">
        <v>10</v>
      </c>
      <c r="AT56">
        <v>11</v>
      </c>
      <c r="AU56">
        <v>11</v>
      </c>
      <c r="AV56">
        <v>11</v>
      </c>
      <c r="AW56">
        <v>10</v>
      </c>
      <c r="AX56">
        <v>12</v>
      </c>
      <c r="AY56">
        <v>11</v>
      </c>
      <c r="AZ56">
        <v>11</v>
      </c>
      <c r="BA56">
        <v>9</v>
      </c>
      <c r="BB56">
        <v>10</v>
      </c>
      <c r="BC56">
        <v>12</v>
      </c>
      <c r="BD56">
        <v>10</v>
      </c>
      <c r="BE56">
        <v>11</v>
      </c>
      <c r="BF56">
        <v>8</v>
      </c>
      <c r="BG56">
        <v>7</v>
      </c>
      <c r="BH56">
        <v>7</v>
      </c>
      <c r="BI56">
        <v>7</v>
      </c>
      <c r="BJ56">
        <v>7</v>
      </c>
      <c r="BK56">
        <v>9</v>
      </c>
      <c r="BL56">
        <v>7</v>
      </c>
      <c r="BM56">
        <v>9</v>
      </c>
      <c r="BN56">
        <v>8</v>
      </c>
      <c r="BO56">
        <v>8</v>
      </c>
      <c r="BP56">
        <v>8</v>
      </c>
      <c r="BQ56">
        <v>9</v>
      </c>
      <c r="BR56">
        <v>7</v>
      </c>
      <c r="BS56">
        <v>8</v>
      </c>
      <c r="BT56">
        <v>9</v>
      </c>
      <c r="BU56">
        <v>7</v>
      </c>
      <c r="BV56">
        <v>7</v>
      </c>
      <c r="BW56">
        <v>7</v>
      </c>
      <c r="BX56">
        <v>8</v>
      </c>
      <c r="BY56">
        <v>7</v>
      </c>
      <c r="BZ56">
        <v>7</v>
      </c>
      <c r="CA56">
        <v>7</v>
      </c>
      <c r="CB56">
        <v>7</v>
      </c>
      <c r="CC56">
        <v>7</v>
      </c>
      <c r="CD56">
        <v>7</v>
      </c>
      <c r="CE56">
        <v>6</v>
      </c>
      <c r="CF56">
        <v>5</v>
      </c>
      <c r="CG56">
        <v>7</v>
      </c>
      <c r="CH56">
        <v>7</v>
      </c>
      <c r="CI56">
        <v>6</v>
      </c>
      <c r="CJ56">
        <v>6</v>
      </c>
      <c r="CK56">
        <v>6</v>
      </c>
      <c r="CL56">
        <v>6</v>
      </c>
      <c r="CM56">
        <v>7</v>
      </c>
      <c r="CN56">
        <v>4</v>
      </c>
      <c r="CO56">
        <v>5</v>
      </c>
      <c r="CP56">
        <v>7</v>
      </c>
      <c r="CQ56">
        <v>7</v>
      </c>
      <c r="CR56">
        <v>6</v>
      </c>
      <c r="CS56">
        <v>6</v>
      </c>
      <c r="CT56">
        <v>4</v>
      </c>
      <c r="CU56">
        <v>6</v>
      </c>
      <c r="CV56">
        <v>5</v>
      </c>
      <c r="CW56">
        <v>5</v>
      </c>
      <c r="CX56">
        <v>6</v>
      </c>
      <c r="CY56">
        <v>4</v>
      </c>
      <c r="CZ56">
        <v>4</v>
      </c>
      <c r="DA56">
        <v>4</v>
      </c>
      <c r="DB56">
        <v>6</v>
      </c>
      <c r="DC56">
        <v>4</v>
      </c>
      <c r="DD56">
        <v>5</v>
      </c>
      <c r="DE56">
        <v>5</v>
      </c>
      <c r="DF56">
        <v>4</v>
      </c>
      <c r="DG56">
        <v>5</v>
      </c>
      <c r="DH56">
        <v>4</v>
      </c>
      <c r="DI56">
        <v>4</v>
      </c>
      <c r="DJ56">
        <v>5</v>
      </c>
      <c r="DK56">
        <v>4</v>
      </c>
      <c r="DL56">
        <v>4</v>
      </c>
      <c r="DM56">
        <v>4</v>
      </c>
      <c r="DN56">
        <v>4</v>
      </c>
      <c r="DO56">
        <v>4</v>
      </c>
      <c r="DP56">
        <v>4</v>
      </c>
      <c r="DQ56">
        <v>4</v>
      </c>
      <c r="DR56">
        <v>4</v>
      </c>
      <c r="DS56">
        <v>3</v>
      </c>
      <c r="DT56">
        <v>4</v>
      </c>
      <c r="DU56">
        <v>5</v>
      </c>
      <c r="DV56">
        <v>3</v>
      </c>
      <c r="DW56">
        <v>3</v>
      </c>
      <c r="DX56">
        <v>3</v>
      </c>
      <c r="DY56">
        <v>5</v>
      </c>
      <c r="DZ56">
        <v>5</v>
      </c>
      <c r="EA56">
        <v>4</v>
      </c>
      <c r="EB56">
        <v>4</v>
      </c>
      <c r="EC56">
        <v>4</v>
      </c>
      <c r="ED56">
        <v>3</v>
      </c>
      <c r="EE56">
        <v>4</v>
      </c>
      <c r="EF56">
        <v>4</v>
      </c>
      <c r="EG56">
        <v>4</v>
      </c>
      <c r="EH56">
        <v>4</v>
      </c>
      <c r="EI56">
        <v>4</v>
      </c>
      <c r="EJ56">
        <v>4</v>
      </c>
      <c r="EK56">
        <v>4</v>
      </c>
      <c r="EL56">
        <v>3</v>
      </c>
      <c r="EM56">
        <v>3</v>
      </c>
      <c r="EN56">
        <v>4</v>
      </c>
      <c r="EO56">
        <v>3</v>
      </c>
      <c r="EP56">
        <v>4</v>
      </c>
      <c r="EQ56">
        <v>3</v>
      </c>
      <c r="ER56">
        <v>3</v>
      </c>
      <c r="ES56">
        <v>3</v>
      </c>
      <c r="ET56">
        <v>3</v>
      </c>
      <c r="EU56">
        <v>3</v>
      </c>
      <c r="EV56">
        <v>3</v>
      </c>
      <c r="EW56">
        <v>3</v>
      </c>
      <c r="EX56">
        <v>3</v>
      </c>
      <c r="EY56">
        <v>3</v>
      </c>
      <c r="EZ56">
        <v>3</v>
      </c>
      <c r="FA56">
        <v>3</v>
      </c>
      <c r="FB56">
        <v>2</v>
      </c>
      <c r="FC56">
        <v>3</v>
      </c>
      <c r="FD56">
        <v>2</v>
      </c>
      <c r="FE56">
        <v>2</v>
      </c>
      <c r="FF56">
        <v>4</v>
      </c>
      <c r="FG56">
        <v>2</v>
      </c>
      <c r="FH56">
        <v>3</v>
      </c>
      <c r="FI56">
        <v>2</v>
      </c>
      <c r="FJ56">
        <v>1</v>
      </c>
      <c r="FK56">
        <v>1</v>
      </c>
      <c r="FL56">
        <v>1</v>
      </c>
      <c r="FM56">
        <v>2</v>
      </c>
      <c r="FN56">
        <v>1</v>
      </c>
      <c r="FO56">
        <v>0</v>
      </c>
      <c r="FP56">
        <v>1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1</v>
      </c>
      <c r="FY56">
        <v>1</v>
      </c>
      <c r="FZ56">
        <v>0</v>
      </c>
      <c r="GA56">
        <v>0</v>
      </c>
      <c r="GB56">
        <v>0</v>
      </c>
    </row>
    <row r="57" spans="1:184">
      <c r="A57" t="s">
        <v>213</v>
      </c>
      <c r="B57">
        <v>708</v>
      </c>
      <c r="C57" t="s">
        <v>186</v>
      </c>
      <c r="D57" s="1">
        <f t="shared" si="1"/>
        <v>3.9076</v>
      </c>
      <c r="E57" s="1">
        <v>1</v>
      </c>
      <c r="F57" s="2">
        <v>0.2684</v>
      </c>
      <c r="G57" s="2">
        <v>0.1681</v>
      </c>
      <c r="H57" s="2">
        <v>0.1144</v>
      </c>
      <c r="I57" s="2">
        <v>0.1031</v>
      </c>
      <c r="J57" s="2">
        <v>0.1031</v>
      </c>
      <c r="K57" s="2">
        <v>0.0904</v>
      </c>
      <c r="L57" s="2">
        <v>0.072</v>
      </c>
      <c r="M57" s="2">
        <v>0.0678</v>
      </c>
      <c r="N57" s="2">
        <v>0.0551</v>
      </c>
      <c r="O57" s="2">
        <v>0.0508</v>
      </c>
      <c r="P57" s="2">
        <v>0.0508</v>
      </c>
      <c r="Q57" s="2">
        <v>0.0523</v>
      </c>
      <c r="R57" s="2">
        <v>0.0424</v>
      </c>
      <c r="S57" s="2">
        <v>0.0438</v>
      </c>
      <c r="T57" s="2">
        <v>0.0452</v>
      </c>
      <c r="U57" s="2">
        <v>0.0353</v>
      </c>
      <c r="V57" s="2">
        <v>0.0424</v>
      </c>
      <c r="W57" s="2">
        <v>0.0438</v>
      </c>
      <c r="X57" s="2">
        <v>0.0311</v>
      </c>
      <c r="Y57" s="2">
        <v>0.0297</v>
      </c>
      <c r="Z57" s="2">
        <v>0.0325</v>
      </c>
      <c r="AA57" s="2">
        <v>0.0325</v>
      </c>
      <c r="AB57" s="2">
        <v>0.0311</v>
      </c>
      <c r="AC57" s="2">
        <v>0.0297</v>
      </c>
      <c r="AD57" s="2">
        <v>0.0226</v>
      </c>
      <c r="AE57" s="2">
        <v>0.0268</v>
      </c>
      <c r="AF57" s="2">
        <v>0.0212</v>
      </c>
      <c r="AG57" s="2">
        <v>0.0268</v>
      </c>
      <c r="AH57" s="2">
        <v>0.024</v>
      </c>
      <c r="AI57" s="2">
        <v>0.0282</v>
      </c>
      <c r="AJ57" s="2">
        <v>0.0198</v>
      </c>
      <c r="AK57" s="2">
        <v>0.0184</v>
      </c>
      <c r="AL57" s="2">
        <v>0.0184</v>
      </c>
      <c r="AM57" s="2">
        <v>0.0169</v>
      </c>
      <c r="AN57" s="2">
        <v>0.0198</v>
      </c>
      <c r="AO57" s="2">
        <v>0.0155</v>
      </c>
      <c r="AP57" s="2">
        <v>0.0155</v>
      </c>
      <c r="AQ57" s="2">
        <v>0.0198</v>
      </c>
      <c r="AR57" s="2">
        <v>0.0141</v>
      </c>
      <c r="AS57" s="2">
        <v>0.0141</v>
      </c>
      <c r="AT57" s="2">
        <v>0.0155</v>
      </c>
      <c r="AU57" s="2">
        <v>0.0155</v>
      </c>
      <c r="AV57" s="2">
        <v>0.0155</v>
      </c>
      <c r="AW57" s="2">
        <v>0.0141</v>
      </c>
      <c r="AX57" s="2">
        <v>0.0169</v>
      </c>
      <c r="AY57" s="2">
        <v>0.0155</v>
      </c>
      <c r="AZ57" s="2">
        <v>0.0155</v>
      </c>
      <c r="BA57" s="2">
        <v>0.0127</v>
      </c>
      <c r="BB57" s="2">
        <v>0.0141</v>
      </c>
      <c r="BC57" s="2">
        <v>0.0169</v>
      </c>
      <c r="BD57" s="2">
        <v>0.0141</v>
      </c>
      <c r="BE57" s="2">
        <v>0.0155</v>
      </c>
      <c r="BF57" s="2">
        <v>0.0113</v>
      </c>
      <c r="BG57" s="2">
        <v>0.0099</v>
      </c>
      <c r="BH57" s="2">
        <v>0.0099</v>
      </c>
      <c r="BI57" s="2">
        <v>0.0099</v>
      </c>
      <c r="BJ57" s="2">
        <v>0.0099</v>
      </c>
      <c r="BK57" s="2">
        <v>0.0127</v>
      </c>
      <c r="BL57" s="2">
        <v>0.0099</v>
      </c>
      <c r="BM57" s="2">
        <v>0.0127</v>
      </c>
      <c r="BN57" s="2">
        <v>0.0113</v>
      </c>
      <c r="BO57" s="2">
        <v>0.0113</v>
      </c>
      <c r="BP57" s="2">
        <v>0.0113</v>
      </c>
      <c r="BQ57" s="2">
        <v>0.0127</v>
      </c>
      <c r="BR57" s="2">
        <v>0.0099</v>
      </c>
      <c r="BS57" s="2">
        <v>0.0113</v>
      </c>
      <c r="BT57" s="2">
        <v>0.0127</v>
      </c>
      <c r="BU57" s="2">
        <v>0.0099</v>
      </c>
      <c r="BV57" s="2">
        <v>0.0099</v>
      </c>
      <c r="BW57" s="2">
        <v>0.0099</v>
      </c>
      <c r="BX57" s="2">
        <v>0.0113</v>
      </c>
      <c r="BY57" s="2">
        <v>0.0099</v>
      </c>
      <c r="BZ57" s="2">
        <v>0.0099</v>
      </c>
      <c r="CA57" s="2">
        <v>0.0099</v>
      </c>
      <c r="CB57" s="2">
        <v>0.0099</v>
      </c>
      <c r="CC57" s="2">
        <v>0.0099</v>
      </c>
      <c r="CD57" s="2">
        <v>0.0099</v>
      </c>
      <c r="CE57" s="2">
        <v>0.0085</v>
      </c>
      <c r="CF57" s="2">
        <v>0.0071</v>
      </c>
      <c r="CG57" s="2">
        <v>0.0099</v>
      </c>
      <c r="CH57" s="2">
        <v>0.0099</v>
      </c>
      <c r="CI57" s="2">
        <v>0.0085</v>
      </c>
      <c r="CJ57" s="2">
        <v>0.0085</v>
      </c>
      <c r="CK57" s="2">
        <v>0.0085</v>
      </c>
      <c r="CL57" s="2">
        <v>0.0085</v>
      </c>
      <c r="CM57" s="2">
        <v>0.0099</v>
      </c>
      <c r="CN57" s="2">
        <v>0.0056</v>
      </c>
      <c r="CO57" s="2">
        <v>0.0071</v>
      </c>
      <c r="CP57" s="2">
        <v>0.0099</v>
      </c>
      <c r="CQ57" s="2">
        <v>0.0099</v>
      </c>
      <c r="CR57" s="2">
        <v>0.0085</v>
      </c>
      <c r="CS57" s="2">
        <v>0.0085</v>
      </c>
      <c r="CT57" s="2">
        <v>0.0056</v>
      </c>
      <c r="CU57" s="2">
        <v>0.0085</v>
      </c>
      <c r="CV57" s="2">
        <v>0.0071</v>
      </c>
      <c r="CW57" s="2">
        <v>0.0071</v>
      </c>
      <c r="CX57" s="2">
        <v>0.0085</v>
      </c>
      <c r="CY57" s="2">
        <v>0.0056</v>
      </c>
      <c r="CZ57" s="2">
        <v>0.0056</v>
      </c>
      <c r="DA57" s="2">
        <v>0.0056</v>
      </c>
      <c r="DB57" s="2">
        <v>0.0085</v>
      </c>
      <c r="DC57" s="2">
        <v>0.0056</v>
      </c>
      <c r="DD57" s="2">
        <v>0.0071</v>
      </c>
      <c r="DE57" s="2">
        <v>0.0071</v>
      </c>
      <c r="DF57" s="2">
        <v>0.0056</v>
      </c>
      <c r="DG57" s="2">
        <v>0.0071</v>
      </c>
      <c r="DH57" s="2">
        <v>0.0056</v>
      </c>
      <c r="DI57" s="2">
        <v>0.0056</v>
      </c>
      <c r="DJ57" s="2">
        <v>0.0071</v>
      </c>
      <c r="DK57" s="2">
        <v>0.0056</v>
      </c>
      <c r="DL57" s="2">
        <v>0.0056</v>
      </c>
      <c r="DM57" s="2">
        <v>0.0056</v>
      </c>
      <c r="DN57" s="2">
        <v>0.0056</v>
      </c>
      <c r="DO57" s="2">
        <v>0.0056</v>
      </c>
      <c r="DP57" s="2">
        <v>0.0056</v>
      </c>
      <c r="DQ57" s="2">
        <v>0.0056</v>
      </c>
      <c r="DR57" s="2">
        <v>0.0056</v>
      </c>
      <c r="DS57" s="2">
        <v>0.0042</v>
      </c>
      <c r="DT57" s="2">
        <v>0.0056</v>
      </c>
      <c r="DU57" s="2">
        <v>0.0071</v>
      </c>
      <c r="DV57" s="2">
        <v>0.0042</v>
      </c>
      <c r="DW57" s="2">
        <v>0.0042</v>
      </c>
      <c r="DX57" s="2">
        <v>0.0042</v>
      </c>
      <c r="DY57" s="2">
        <v>0.0071</v>
      </c>
      <c r="DZ57" s="2">
        <v>0.0071</v>
      </c>
      <c r="EA57" s="2">
        <v>0.0056</v>
      </c>
      <c r="EB57" s="2">
        <v>0.0056</v>
      </c>
      <c r="EC57" s="2">
        <v>0.0056</v>
      </c>
      <c r="ED57" s="2">
        <v>0.0042</v>
      </c>
      <c r="EE57" s="2">
        <v>0.0056</v>
      </c>
      <c r="EF57" s="2">
        <v>0.0056</v>
      </c>
      <c r="EG57" s="2">
        <v>0.0056</v>
      </c>
      <c r="EH57" s="2">
        <v>0.0056</v>
      </c>
      <c r="EI57" s="2">
        <v>0.0056</v>
      </c>
      <c r="EJ57" s="2">
        <v>0.0056</v>
      </c>
      <c r="EK57" s="2">
        <v>0.0056</v>
      </c>
      <c r="EL57" s="2">
        <v>0.0042</v>
      </c>
      <c r="EM57" s="2">
        <v>0.0042</v>
      </c>
      <c r="EN57" s="2">
        <v>0.0056</v>
      </c>
      <c r="EO57" s="2">
        <v>0.0042</v>
      </c>
      <c r="EP57" s="2">
        <v>0.0056</v>
      </c>
      <c r="EQ57" s="2">
        <v>0.0042</v>
      </c>
      <c r="ER57" s="2">
        <v>0.0042</v>
      </c>
      <c r="ES57" s="2">
        <v>0.0042</v>
      </c>
      <c r="ET57" s="2">
        <v>0.0042</v>
      </c>
      <c r="EU57" s="2">
        <v>0.0042</v>
      </c>
      <c r="EV57" s="2">
        <v>0.0042</v>
      </c>
      <c r="EW57" s="2">
        <v>0.0042</v>
      </c>
      <c r="EX57" s="2">
        <v>0.0042</v>
      </c>
      <c r="EY57" s="2">
        <v>0.0042</v>
      </c>
      <c r="EZ57" s="2">
        <v>0.0042</v>
      </c>
      <c r="FA57" s="2">
        <v>0.0042</v>
      </c>
      <c r="FB57" s="2">
        <v>0.0028</v>
      </c>
      <c r="FC57" s="2">
        <v>0.0042</v>
      </c>
      <c r="FD57" s="2">
        <v>0.0028</v>
      </c>
      <c r="FE57" s="2">
        <v>0.0028</v>
      </c>
      <c r="FF57" s="2">
        <v>0.0056</v>
      </c>
      <c r="FG57" s="2">
        <v>0.0028</v>
      </c>
      <c r="FH57" s="2">
        <v>0.0042</v>
      </c>
      <c r="FI57" s="2">
        <v>0.0028</v>
      </c>
      <c r="FJ57" s="2">
        <v>0.0014</v>
      </c>
      <c r="FK57" s="2">
        <v>0.0014</v>
      </c>
      <c r="FL57" s="2">
        <v>0.0014</v>
      </c>
      <c r="FM57" s="2">
        <v>0.0028</v>
      </c>
      <c r="FN57" s="2">
        <v>0.0014</v>
      </c>
      <c r="FO57" s="1">
        <v>0</v>
      </c>
      <c r="FP57" s="2">
        <v>0.0014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2">
        <v>0.0014</v>
      </c>
      <c r="FY57" s="2">
        <v>0.0014</v>
      </c>
      <c r="FZ57" s="1">
        <v>0</v>
      </c>
      <c r="GA57" s="1">
        <v>0</v>
      </c>
      <c r="GB57" s="1">
        <v>0</v>
      </c>
    </row>
    <row r="58" spans="1:184">
      <c r="A58" t="s">
        <v>214</v>
      </c>
      <c r="B58">
        <v>792</v>
      </c>
      <c r="C58" t="s">
        <v>185</v>
      </c>
      <c r="D58" s="1">
        <f t="shared" si="1"/>
        <v>3182</v>
      </c>
      <c r="E58">
        <v>792</v>
      </c>
      <c r="F58">
        <v>216</v>
      </c>
      <c r="G58">
        <v>130</v>
      </c>
      <c r="H58">
        <v>108</v>
      </c>
      <c r="I58">
        <v>92</v>
      </c>
      <c r="J58">
        <v>79</v>
      </c>
      <c r="K58">
        <v>67</v>
      </c>
      <c r="L58">
        <v>64</v>
      </c>
      <c r="M58">
        <v>59</v>
      </c>
      <c r="N58">
        <v>51</v>
      </c>
      <c r="O58">
        <v>43</v>
      </c>
      <c r="P58">
        <v>40</v>
      </c>
      <c r="Q58">
        <v>37</v>
      </c>
      <c r="R58">
        <v>35</v>
      </c>
      <c r="S58">
        <v>33</v>
      </c>
      <c r="T58">
        <v>33</v>
      </c>
      <c r="U58">
        <v>31</v>
      </c>
      <c r="V58">
        <v>30</v>
      </c>
      <c r="W58">
        <v>30</v>
      </c>
      <c r="X58">
        <v>25</v>
      </c>
      <c r="Y58">
        <v>24</v>
      </c>
      <c r="Z58">
        <v>23</v>
      </c>
      <c r="AA58">
        <v>23</v>
      </c>
      <c r="AB58">
        <v>21</v>
      </c>
      <c r="AC58">
        <v>25</v>
      </c>
      <c r="AD58">
        <v>20</v>
      </c>
      <c r="AE58">
        <v>20</v>
      </c>
      <c r="AF58">
        <v>21</v>
      </c>
      <c r="AG58">
        <v>22</v>
      </c>
      <c r="AH58">
        <v>19</v>
      </c>
      <c r="AI58">
        <v>20</v>
      </c>
      <c r="AJ58">
        <v>18</v>
      </c>
      <c r="AK58">
        <v>19</v>
      </c>
      <c r="AL58">
        <v>18</v>
      </c>
      <c r="AM58">
        <v>18</v>
      </c>
      <c r="AN58">
        <v>20</v>
      </c>
      <c r="AO58">
        <v>19</v>
      </c>
      <c r="AP58">
        <v>18</v>
      </c>
      <c r="AQ58">
        <v>15</v>
      </c>
      <c r="AR58">
        <v>16</v>
      </c>
      <c r="AS58">
        <v>14</v>
      </c>
      <c r="AT58">
        <v>15</v>
      </c>
      <c r="AU58">
        <v>13</v>
      </c>
      <c r="AV58">
        <v>15</v>
      </c>
      <c r="AW58">
        <v>12</v>
      </c>
      <c r="AX58">
        <v>9</v>
      </c>
      <c r="AY58">
        <v>11</v>
      </c>
      <c r="AZ58">
        <v>14</v>
      </c>
      <c r="BA58">
        <v>14</v>
      </c>
      <c r="BB58">
        <v>11</v>
      </c>
      <c r="BC58">
        <v>10</v>
      </c>
      <c r="BD58">
        <v>15</v>
      </c>
      <c r="BE58">
        <v>12</v>
      </c>
      <c r="BF58">
        <v>11</v>
      </c>
      <c r="BG58">
        <v>13</v>
      </c>
      <c r="BH58">
        <v>12</v>
      </c>
      <c r="BI58">
        <v>14</v>
      </c>
      <c r="BJ58">
        <v>12</v>
      </c>
      <c r="BK58">
        <v>12</v>
      </c>
      <c r="BL58">
        <v>11</v>
      </c>
      <c r="BM58">
        <v>12</v>
      </c>
      <c r="BN58">
        <v>11</v>
      </c>
      <c r="BO58">
        <v>10</v>
      </c>
      <c r="BP58">
        <v>12</v>
      </c>
      <c r="BQ58">
        <v>10</v>
      </c>
      <c r="BR58">
        <v>10</v>
      </c>
      <c r="BS58">
        <v>10</v>
      </c>
      <c r="BT58">
        <v>8</v>
      </c>
      <c r="BU58">
        <v>10</v>
      </c>
      <c r="BV58">
        <v>9</v>
      </c>
      <c r="BW58">
        <v>7</v>
      </c>
      <c r="BX58">
        <v>8</v>
      </c>
      <c r="BY58">
        <v>9</v>
      </c>
      <c r="BZ58">
        <v>7</v>
      </c>
      <c r="CA58">
        <v>8</v>
      </c>
      <c r="CB58">
        <v>9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10</v>
      </c>
      <c r="CJ58">
        <v>8</v>
      </c>
      <c r="CK58">
        <v>9</v>
      </c>
      <c r="CL58">
        <v>7</v>
      </c>
      <c r="CM58">
        <v>8</v>
      </c>
      <c r="CN58">
        <v>9</v>
      </c>
      <c r="CO58">
        <v>9</v>
      </c>
      <c r="CP58">
        <v>5</v>
      </c>
      <c r="CQ58">
        <v>5</v>
      </c>
      <c r="CR58">
        <v>6</v>
      </c>
      <c r="CS58">
        <v>6</v>
      </c>
      <c r="CT58">
        <v>7</v>
      </c>
      <c r="CU58">
        <v>7</v>
      </c>
      <c r="CV58">
        <v>6</v>
      </c>
      <c r="CW58">
        <v>7</v>
      </c>
      <c r="CX58">
        <v>6</v>
      </c>
      <c r="CY58">
        <v>6</v>
      </c>
      <c r="CZ58">
        <v>4</v>
      </c>
      <c r="DA58">
        <v>5</v>
      </c>
      <c r="DB58">
        <v>4</v>
      </c>
      <c r="DC58">
        <v>4</v>
      </c>
      <c r="DD58">
        <v>4</v>
      </c>
      <c r="DE58">
        <v>4</v>
      </c>
      <c r="DF58">
        <v>5</v>
      </c>
      <c r="DG58">
        <v>4</v>
      </c>
      <c r="DH58">
        <v>5</v>
      </c>
      <c r="DI58">
        <v>4</v>
      </c>
      <c r="DJ58">
        <v>4</v>
      </c>
      <c r="DK58">
        <v>5</v>
      </c>
      <c r="DL58">
        <v>4</v>
      </c>
      <c r="DM58">
        <v>5</v>
      </c>
      <c r="DN58">
        <v>5</v>
      </c>
      <c r="DO58">
        <v>7</v>
      </c>
      <c r="DP58">
        <v>3</v>
      </c>
      <c r="DQ58">
        <v>3</v>
      </c>
      <c r="DR58">
        <v>3</v>
      </c>
      <c r="DS58">
        <v>7</v>
      </c>
      <c r="DT58">
        <v>7</v>
      </c>
      <c r="DU58">
        <v>3</v>
      </c>
      <c r="DV58">
        <v>3</v>
      </c>
      <c r="DW58">
        <v>1</v>
      </c>
      <c r="DX58">
        <v>1</v>
      </c>
      <c r="DY58">
        <v>2</v>
      </c>
      <c r="DZ58">
        <v>3</v>
      </c>
      <c r="EA58">
        <v>4</v>
      </c>
      <c r="EB58">
        <v>2</v>
      </c>
      <c r="EC58">
        <v>2</v>
      </c>
      <c r="ED58">
        <v>2</v>
      </c>
      <c r="EE58">
        <v>3</v>
      </c>
      <c r="EF58">
        <v>3</v>
      </c>
      <c r="EG58">
        <v>3</v>
      </c>
      <c r="EH58">
        <v>3</v>
      </c>
      <c r="EI58">
        <v>3</v>
      </c>
      <c r="EJ58">
        <v>2</v>
      </c>
      <c r="EK58">
        <v>4</v>
      </c>
      <c r="EL58">
        <v>3</v>
      </c>
      <c r="EM58">
        <v>2</v>
      </c>
      <c r="EN58">
        <v>3</v>
      </c>
      <c r="EO58">
        <v>3</v>
      </c>
      <c r="EP58">
        <v>3</v>
      </c>
      <c r="EQ58">
        <v>4</v>
      </c>
      <c r="ER58">
        <v>3</v>
      </c>
      <c r="ES58">
        <v>3</v>
      </c>
      <c r="ET58">
        <v>4</v>
      </c>
      <c r="EU58">
        <v>3</v>
      </c>
      <c r="EV58">
        <v>3</v>
      </c>
      <c r="EW58">
        <v>2</v>
      </c>
      <c r="EX58">
        <v>3</v>
      </c>
      <c r="EY58">
        <v>2</v>
      </c>
      <c r="EZ58">
        <v>3</v>
      </c>
      <c r="FA58">
        <v>3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2</v>
      </c>
      <c r="FJ58">
        <v>1</v>
      </c>
      <c r="FK58">
        <v>1</v>
      </c>
      <c r="FL58">
        <v>2</v>
      </c>
      <c r="FM58">
        <v>1</v>
      </c>
      <c r="FN58">
        <v>2</v>
      </c>
      <c r="FO58">
        <v>1</v>
      </c>
      <c r="FP58">
        <v>1</v>
      </c>
      <c r="FQ58">
        <v>1</v>
      </c>
      <c r="FR58">
        <v>0</v>
      </c>
      <c r="FS58">
        <v>0</v>
      </c>
      <c r="FT58">
        <v>0</v>
      </c>
      <c r="FU58">
        <v>0</v>
      </c>
      <c r="FV58">
        <v>1</v>
      </c>
      <c r="FW58">
        <v>2</v>
      </c>
      <c r="FX58">
        <v>0</v>
      </c>
      <c r="FY58">
        <v>1</v>
      </c>
      <c r="FZ58">
        <v>0</v>
      </c>
      <c r="GA58">
        <v>2</v>
      </c>
      <c r="GB58">
        <v>0</v>
      </c>
    </row>
    <row r="59" spans="1:184">
      <c r="A59" t="s">
        <v>214</v>
      </c>
      <c r="B59">
        <v>792</v>
      </c>
      <c r="C59" t="s">
        <v>186</v>
      </c>
      <c r="D59" s="1">
        <f t="shared" si="1"/>
        <v>4.0186</v>
      </c>
      <c r="E59" s="1">
        <v>1</v>
      </c>
      <c r="F59" s="2">
        <v>0.2727</v>
      </c>
      <c r="G59" s="2">
        <v>0.1641</v>
      </c>
      <c r="H59" s="2">
        <v>0.1364</v>
      </c>
      <c r="I59" s="2">
        <v>0.1162</v>
      </c>
      <c r="J59" s="2">
        <v>0.0997</v>
      </c>
      <c r="K59" s="2">
        <v>0.0846</v>
      </c>
      <c r="L59" s="2">
        <v>0.0808</v>
      </c>
      <c r="M59" s="2">
        <v>0.0745</v>
      </c>
      <c r="N59" s="2">
        <v>0.0644</v>
      </c>
      <c r="O59" s="2">
        <v>0.0543</v>
      </c>
      <c r="P59" s="2">
        <v>0.0505</v>
      </c>
      <c r="Q59" s="2">
        <v>0.0467</v>
      </c>
      <c r="R59" s="2">
        <v>0.0442</v>
      </c>
      <c r="S59" s="2">
        <v>0.0417</v>
      </c>
      <c r="T59" s="2">
        <v>0.0417</v>
      </c>
      <c r="U59" s="2">
        <v>0.0391</v>
      </c>
      <c r="V59" s="2">
        <v>0.0379</v>
      </c>
      <c r="W59" s="2">
        <v>0.0379</v>
      </c>
      <c r="X59" s="2">
        <v>0.0316</v>
      </c>
      <c r="Y59" s="2">
        <v>0.0303</v>
      </c>
      <c r="Z59" s="2">
        <v>0.029</v>
      </c>
      <c r="AA59" s="2">
        <v>0.029</v>
      </c>
      <c r="AB59" s="2">
        <v>0.0265</v>
      </c>
      <c r="AC59" s="2">
        <v>0.0316</v>
      </c>
      <c r="AD59" s="2">
        <v>0.0253</v>
      </c>
      <c r="AE59" s="2">
        <v>0.0253</v>
      </c>
      <c r="AF59" s="2">
        <v>0.0265</v>
      </c>
      <c r="AG59" s="2">
        <v>0.0278</v>
      </c>
      <c r="AH59" s="2">
        <v>0.024</v>
      </c>
      <c r="AI59" s="2">
        <v>0.0253</v>
      </c>
      <c r="AJ59" s="2">
        <v>0.0227</v>
      </c>
      <c r="AK59" s="2">
        <v>0.024</v>
      </c>
      <c r="AL59" s="2">
        <v>0.0227</v>
      </c>
      <c r="AM59" s="2">
        <v>0.0227</v>
      </c>
      <c r="AN59" s="2">
        <v>0.0253</v>
      </c>
      <c r="AO59" s="2">
        <v>0.024</v>
      </c>
      <c r="AP59" s="2">
        <v>0.0227</v>
      </c>
      <c r="AQ59" s="2">
        <v>0.0189</v>
      </c>
      <c r="AR59" s="2">
        <v>0.0202</v>
      </c>
      <c r="AS59" s="2">
        <v>0.0177</v>
      </c>
      <c r="AT59" s="2">
        <v>0.0189</v>
      </c>
      <c r="AU59" s="2">
        <v>0.0164</v>
      </c>
      <c r="AV59" s="2">
        <v>0.0189</v>
      </c>
      <c r="AW59" s="2">
        <v>0.0152</v>
      </c>
      <c r="AX59" s="2">
        <v>0.0114</v>
      </c>
      <c r="AY59" s="2">
        <v>0.0139</v>
      </c>
      <c r="AZ59" s="2">
        <v>0.0177</v>
      </c>
      <c r="BA59" s="2">
        <v>0.0177</v>
      </c>
      <c r="BB59" s="2">
        <v>0.0139</v>
      </c>
      <c r="BC59" s="2">
        <v>0.0126</v>
      </c>
      <c r="BD59" s="2">
        <v>0.0189</v>
      </c>
      <c r="BE59" s="2">
        <v>0.0152</v>
      </c>
      <c r="BF59" s="2">
        <v>0.0139</v>
      </c>
      <c r="BG59" s="2">
        <v>0.0164</v>
      </c>
      <c r="BH59" s="2">
        <v>0.0152</v>
      </c>
      <c r="BI59" s="2">
        <v>0.0177</v>
      </c>
      <c r="BJ59" s="2">
        <v>0.0152</v>
      </c>
      <c r="BK59" s="2">
        <v>0.0152</v>
      </c>
      <c r="BL59" s="2">
        <v>0.0139</v>
      </c>
      <c r="BM59" s="2">
        <v>0.0152</v>
      </c>
      <c r="BN59" s="2">
        <v>0.0139</v>
      </c>
      <c r="BO59" s="2">
        <v>0.0126</v>
      </c>
      <c r="BP59" s="2">
        <v>0.0152</v>
      </c>
      <c r="BQ59" s="2">
        <v>0.0126</v>
      </c>
      <c r="BR59" s="2">
        <v>0.0126</v>
      </c>
      <c r="BS59" s="2">
        <v>0.0126</v>
      </c>
      <c r="BT59" s="2">
        <v>0.0101</v>
      </c>
      <c r="BU59" s="2">
        <v>0.0126</v>
      </c>
      <c r="BV59" s="2">
        <v>0.0114</v>
      </c>
      <c r="BW59" s="2">
        <v>0.0088</v>
      </c>
      <c r="BX59" s="2">
        <v>0.0101</v>
      </c>
      <c r="BY59" s="2">
        <v>0.0114</v>
      </c>
      <c r="BZ59" s="2">
        <v>0.0088</v>
      </c>
      <c r="CA59" s="2">
        <v>0.0101</v>
      </c>
      <c r="CB59" s="2">
        <v>0.0114</v>
      </c>
      <c r="CC59" s="2">
        <v>0.0101</v>
      </c>
      <c r="CD59" s="2">
        <v>0.0101</v>
      </c>
      <c r="CE59" s="2">
        <v>0.0101</v>
      </c>
      <c r="CF59" s="2">
        <v>0.0101</v>
      </c>
      <c r="CG59" s="2">
        <v>0.0101</v>
      </c>
      <c r="CH59" s="2">
        <v>0.0101</v>
      </c>
      <c r="CI59" s="2">
        <v>0.0126</v>
      </c>
      <c r="CJ59" s="2">
        <v>0.0101</v>
      </c>
      <c r="CK59" s="2">
        <v>0.0114</v>
      </c>
      <c r="CL59" s="2">
        <v>0.0088</v>
      </c>
      <c r="CM59" s="2">
        <v>0.0101</v>
      </c>
      <c r="CN59" s="2">
        <v>0.0114</v>
      </c>
      <c r="CO59" s="2">
        <v>0.0114</v>
      </c>
      <c r="CP59" s="2">
        <v>0.0063</v>
      </c>
      <c r="CQ59" s="2">
        <v>0.0063</v>
      </c>
      <c r="CR59" s="2">
        <v>0.0076</v>
      </c>
      <c r="CS59" s="2">
        <v>0.0076</v>
      </c>
      <c r="CT59" s="2">
        <v>0.0088</v>
      </c>
      <c r="CU59" s="2">
        <v>0.0088</v>
      </c>
      <c r="CV59" s="2">
        <v>0.0076</v>
      </c>
      <c r="CW59" s="2">
        <v>0.0088</v>
      </c>
      <c r="CX59" s="2">
        <v>0.0076</v>
      </c>
      <c r="CY59" s="2">
        <v>0.0076</v>
      </c>
      <c r="CZ59" s="2">
        <v>0.0051</v>
      </c>
      <c r="DA59" s="2">
        <v>0.0063</v>
      </c>
      <c r="DB59" s="2">
        <v>0.0051</v>
      </c>
      <c r="DC59" s="2">
        <v>0.0051</v>
      </c>
      <c r="DD59" s="2">
        <v>0.0051</v>
      </c>
      <c r="DE59" s="2">
        <v>0.0051</v>
      </c>
      <c r="DF59" s="2">
        <v>0.0063</v>
      </c>
      <c r="DG59" s="2">
        <v>0.0051</v>
      </c>
      <c r="DH59" s="2">
        <v>0.0063</v>
      </c>
      <c r="DI59" s="2">
        <v>0.0051</v>
      </c>
      <c r="DJ59" s="2">
        <v>0.0051</v>
      </c>
      <c r="DK59" s="2">
        <v>0.0063</v>
      </c>
      <c r="DL59" s="2">
        <v>0.0051</v>
      </c>
      <c r="DM59" s="2">
        <v>0.0063</v>
      </c>
      <c r="DN59" s="2">
        <v>0.0063</v>
      </c>
      <c r="DO59" s="2">
        <v>0.0088</v>
      </c>
      <c r="DP59" s="2">
        <v>0.0038</v>
      </c>
      <c r="DQ59" s="2">
        <v>0.0038</v>
      </c>
      <c r="DR59" s="2">
        <v>0.0038</v>
      </c>
      <c r="DS59" s="2">
        <v>0.0088</v>
      </c>
      <c r="DT59" s="2">
        <v>0.0088</v>
      </c>
      <c r="DU59" s="2">
        <v>0.0038</v>
      </c>
      <c r="DV59" s="2">
        <v>0.0038</v>
      </c>
      <c r="DW59" s="2">
        <v>0.0013</v>
      </c>
      <c r="DX59" s="2">
        <v>0.0013</v>
      </c>
      <c r="DY59" s="2">
        <v>0.0025</v>
      </c>
      <c r="DZ59" s="2">
        <v>0.0038</v>
      </c>
      <c r="EA59" s="2">
        <v>0.0051</v>
      </c>
      <c r="EB59" s="2">
        <v>0.0025</v>
      </c>
      <c r="EC59" s="2">
        <v>0.0025</v>
      </c>
      <c r="ED59" s="2">
        <v>0.0025</v>
      </c>
      <c r="EE59" s="2">
        <v>0.0038</v>
      </c>
      <c r="EF59" s="2">
        <v>0.0038</v>
      </c>
      <c r="EG59" s="2">
        <v>0.0038</v>
      </c>
      <c r="EH59" s="2">
        <v>0.0038</v>
      </c>
      <c r="EI59" s="2">
        <v>0.0038</v>
      </c>
      <c r="EJ59" s="2">
        <v>0.0025</v>
      </c>
      <c r="EK59" s="2">
        <v>0.0051</v>
      </c>
      <c r="EL59" s="2">
        <v>0.0038</v>
      </c>
      <c r="EM59" s="2">
        <v>0.0025</v>
      </c>
      <c r="EN59" s="2">
        <v>0.0038</v>
      </c>
      <c r="EO59" s="2">
        <v>0.0038</v>
      </c>
      <c r="EP59" s="2">
        <v>0.0038</v>
      </c>
      <c r="EQ59" s="2">
        <v>0.0051</v>
      </c>
      <c r="ER59" s="2">
        <v>0.0038</v>
      </c>
      <c r="ES59" s="2">
        <v>0.0038</v>
      </c>
      <c r="ET59" s="2">
        <v>0.0051</v>
      </c>
      <c r="EU59" s="2">
        <v>0.0038</v>
      </c>
      <c r="EV59" s="2">
        <v>0.0038</v>
      </c>
      <c r="EW59" s="2">
        <v>0.0025</v>
      </c>
      <c r="EX59" s="2">
        <v>0.0038</v>
      </c>
      <c r="EY59" s="2">
        <v>0.0025</v>
      </c>
      <c r="EZ59" s="2">
        <v>0.0038</v>
      </c>
      <c r="FA59" s="2">
        <v>0.0038</v>
      </c>
      <c r="FB59" s="2">
        <v>0.0025</v>
      </c>
      <c r="FC59" s="2">
        <v>0.0025</v>
      </c>
      <c r="FD59" s="2">
        <v>0.0025</v>
      </c>
      <c r="FE59" s="2">
        <v>0.0025</v>
      </c>
      <c r="FF59" s="2">
        <v>0.0025</v>
      </c>
      <c r="FG59" s="2">
        <v>0.0025</v>
      </c>
      <c r="FH59" s="2">
        <v>0.0025</v>
      </c>
      <c r="FI59" s="2">
        <v>0.0025</v>
      </c>
      <c r="FJ59" s="2">
        <v>0.0013</v>
      </c>
      <c r="FK59" s="2">
        <v>0.0013</v>
      </c>
      <c r="FL59" s="2">
        <v>0.0025</v>
      </c>
      <c r="FM59" s="2">
        <v>0.0013</v>
      </c>
      <c r="FN59" s="2">
        <v>0.0025</v>
      </c>
      <c r="FO59" s="2">
        <v>0.0013</v>
      </c>
      <c r="FP59" s="2">
        <v>0.0013</v>
      </c>
      <c r="FQ59" s="2">
        <v>0.0013</v>
      </c>
      <c r="FR59" s="1">
        <v>0</v>
      </c>
      <c r="FS59" s="1">
        <v>0</v>
      </c>
      <c r="FT59" s="1">
        <v>0</v>
      </c>
      <c r="FU59" s="1">
        <v>0</v>
      </c>
      <c r="FV59" s="2">
        <v>0.0013</v>
      </c>
      <c r="FW59" s="2">
        <v>0.0025</v>
      </c>
      <c r="FX59" s="1">
        <v>0</v>
      </c>
      <c r="FY59" s="2">
        <v>0.0013</v>
      </c>
      <c r="FZ59" s="1">
        <v>0</v>
      </c>
      <c r="GA59" s="2">
        <v>0.0025</v>
      </c>
      <c r="GB59" s="1">
        <v>0</v>
      </c>
    </row>
    <row r="60" spans="1:184">
      <c r="A60" t="s">
        <v>215</v>
      </c>
      <c r="B60">
        <v>765</v>
      </c>
      <c r="C60" t="s">
        <v>185</v>
      </c>
      <c r="D60" s="1">
        <f t="shared" si="1"/>
        <v>3485</v>
      </c>
      <c r="E60">
        <v>765</v>
      </c>
      <c r="F60">
        <v>203</v>
      </c>
      <c r="G60">
        <v>136</v>
      </c>
      <c r="H60">
        <v>99</v>
      </c>
      <c r="I60">
        <v>96</v>
      </c>
      <c r="J60">
        <v>82</v>
      </c>
      <c r="K60">
        <v>73</v>
      </c>
      <c r="L60">
        <v>69</v>
      </c>
      <c r="M60">
        <v>71</v>
      </c>
      <c r="N60">
        <v>60</v>
      </c>
      <c r="O60">
        <v>55</v>
      </c>
      <c r="P60">
        <v>50</v>
      </c>
      <c r="Q60">
        <v>43</v>
      </c>
      <c r="R60">
        <v>45</v>
      </c>
      <c r="S60">
        <v>45</v>
      </c>
      <c r="T60">
        <v>41</v>
      </c>
      <c r="U60">
        <v>44</v>
      </c>
      <c r="V60">
        <v>35</v>
      </c>
      <c r="W60">
        <v>35</v>
      </c>
      <c r="X60">
        <v>36</v>
      </c>
      <c r="Y60">
        <v>34</v>
      </c>
      <c r="Z60">
        <v>34</v>
      </c>
      <c r="AA60">
        <v>32</v>
      </c>
      <c r="AB60">
        <v>32</v>
      </c>
      <c r="AC60">
        <v>30</v>
      </c>
      <c r="AD60">
        <v>28</v>
      </c>
      <c r="AE60">
        <v>27</v>
      </c>
      <c r="AF60">
        <v>29</v>
      </c>
      <c r="AG60">
        <v>29</v>
      </c>
      <c r="AH60">
        <v>31</v>
      </c>
      <c r="AI60">
        <v>25</v>
      </c>
      <c r="AJ60">
        <v>25</v>
      </c>
      <c r="AK60">
        <v>26</v>
      </c>
      <c r="AL60">
        <v>25</v>
      </c>
      <c r="AM60">
        <v>26</v>
      </c>
      <c r="AN60">
        <v>25</v>
      </c>
      <c r="AO60">
        <v>22</v>
      </c>
      <c r="AP60">
        <v>23</v>
      </c>
      <c r="AQ60">
        <v>25</v>
      </c>
      <c r="AR60">
        <v>23</v>
      </c>
      <c r="AS60">
        <v>22</v>
      </c>
      <c r="AT60">
        <v>20</v>
      </c>
      <c r="AU60">
        <v>18</v>
      </c>
      <c r="AV60">
        <v>19</v>
      </c>
      <c r="AW60">
        <v>18</v>
      </c>
      <c r="AX60">
        <v>16</v>
      </c>
      <c r="AY60">
        <v>16</v>
      </c>
      <c r="AZ60">
        <v>15</v>
      </c>
      <c r="BA60">
        <v>15</v>
      </c>
      <c r="BB60">
        <v>16</v>
      </c>
      <c r="BC60">
        <v>14</v>
      </c>
      <c r="BD60">
        <v>14</v>
      </c>
      <c r="BE60">
        <v>12</v>
      </c>
      <c r="BF60">
        <v>12</v>
      </c>
      <c r="BG60">
        <v>12</v>
      </c>
      <c r="BH60">
        <v>12</v>
      </c>
      <c r="BI60">
        <v>12</v>
      </c>
      <c r="BJ60">
        <v>12</v>
      </c>
      <c r="BK60">
        <v>11</v>
      </c>
      <c r="BL60">
        <v>10</v>
      </c>
      <c r="BM60">
        <v>12</v>
      </c>
      <c r="BN60">
        <v>13</v>
      </c>
      <c r="BO60">
        <v>10</v>
      </c>
      <c r="BP60">
        <v>11</v>
      </c>
      <c r="BQ60">
        <v>11</v>
      </c>
      <c r="BR60">
        <v>10</v>
      </c>
      <c r="BS60">
        <v>11</v>
      </c>
      <c r="BT60">
        <v>11</v>
      </c>
      <c r="BU60">
        <v>11</v>
      </c>
      <c r="BV60">
        <v>11</v>
      </c>
      <c r="BW60">
        <v>11</v>
      </c>
      <c r="BX60">
        <v>11</v>
      </c>
      <c r="BY60">
        <v>9</v>
      </c>
      <c r="BZ60">
        <v>10</v>
      </c>
      <c r="CA60">
        <v>10</v>
      </c>
      <c r="CB60">
        <v>9</v>
      </c>
      <c r="CC60">
        <v>10</v>
      </c>
      <c r="CD60">
        <v>10</v>
      </c>
      <c r="CE60">
        <v>10</v>
      </c>
      <c r="CF60">
        <v>11</v>
      </c>
      <c r="CG60">
        <v>10</v>
      </c>
      <c r="CH60">
        <v>10</v>
      </c>
      <c r="CI60">
        <v>11</v>
      </c>
      <c r="CJ60">
        <v>10</v>
      </c>
      <c r="CK60">
        <v>7</v>
      </c>
      <c r="CL60">
        <v>8</v>
      </c>
      <c r="CM60">
        <v>7</v>
      </c>
      <c r="CN60">
        <v>7</v>
      </c>
      <c r="CO60">
        <v>9</v>
      </c>
      <c r="CP60">
        <v>7</v>
      </c>
      <c r="CQ60">
        <v>7</v>
      </c>
      <c r="CR60">
        <v>7</v>
      </c>
      <c r="CS60">
        <v>7</v>
      </c>
      <c r="CT60">
        <v>6</v>
      </c>
      <c r="CU60">
        <v>7</v>
      </c>
      <c r="CV60">
        <v>8</v>
      </c>
      <c r="CW60">
        <v>7</v>
      </c>
      <c r="CX60">
        <v>9</v>
      </c>
      <c r="CY60">
        <v>6</v>
      </c>
      <c r="CZ60">
        <v>5</v>
      </c>
      <c r="DA60">
        <v>5</v>
      </c>
      <c r="DB60">
        <v>5</v>
      </c>
      <c r="DC60">
        <v>7</v>
      </c>
      <c r="DD60">
        <v>6</v>
      </c>
      <c r="DE60">
        <v>5</v>
      </c>
      <c r="DF60">
        <v>6</v>
      </c>
      <c r="DG60">
        <v>6</v>
      </c>
      <c r="DH60">
        <v>6</v>
      </c>
      <c r="DI60">
        <v>5</v>
      </c>
      <c r="DJ60">
        <v>3</v>
      </c>
      <c r="DK60">
        <v>3</v>
      </c>
      <c r="DL60">
        <v>6</v>
      </c>
      <c r="DM60">
        <v>5</v>
      </c>
      <c r="DN60">
        <v>4</v>
      </c>
      <c r="DO60">
        <v>4</v>
      </c>
      <c r="DP60">
        <v>5</v>
      </c>
      <c r="DQ60">
        <v>5</v>
      </c>
      <c r="DR60">
        <v>2</v>
      </c>
      <c r="DS60">
        <v>2</v>
      </c>
      <c r="DT60">
        <v>2</v>
      </c>
      <c r="DU60">
        <v>4</v>
      </c>
      <c r="DV60">
        <v>3</v>
      </c>
      <c r="DW60">
        <v>2</v>
      </c>
      <c r="DX60">
        <v>3</v>
      </c>
      <c r="DY60">
        <v>2</v>
      </c>
      <c r="DZ60">
        <v>2</v>
      </c>
      <c r="EA60">
        <v>2</v>
      </c>
      <c r="EB60">
        <v>2</v>
      </c>
      <c r="EC60">
        <v>2</v>
      </c>
      <c r="ED60">
        <v>2</v>
      </c>
      <c r="EE60">
        <v>2</v>
      </c>
      <c r="EF60">
        <v>4</v>
      </c>
      <c r="EG60">
        <v>2</v>
      </c>
      <c r="EH60">
        <v>2</v>
      </c>
      <c r="EI60">
        <v>2</v>
      </c>
      <c r="EJ60">
        <v>2</v>
      </c>
      <c r="EK60">
        <v>2</v>
      </c>
      <c r="EL60">
        <v>2</v>
      </c>
      <c r="EM60">
        <v>2</v>
      </c>
      <c r="EN60">
        <v>1</v>
      </c>
      <c r="EO60">
        <v>1</v>
      </c>
      <c r="EP60">
        <v>2</v>
      </c>
      <c r="EQ60">
        <v>0</v>
      </c>
      <c r="ER60">
        <v>0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3</v>
      </c>
      <c r="EZ60">
        <v>1</v>
      </c>
      <c r="FA60">
        <v>1</v>
      </c>
      <c r="FB60">
        <v>2</v>
      </c>
      <c r="FC60">
        <v>1</v>
      </c>
      <c r="FD60">
        <v>1</v>
      </c>
      <c r="FE60">
        <v>2</v>
      </c>
      <c r="FF60">
        <v>1</v>
      </c>
      <c r="FG60">
        <v>1</v>
      </c>
      <c r="FH60">
        <v>0</v>
      </c>
      <c r="FI60">
        <v>2</v>
      </c>
      <c r="FJ60">
        <v>1</v>
      </c>
      <c r="FK60">
        <v>1</v>
      </c>
      <c r="FL60">
        <v>2</v>
      </c>
      <c r="FM60">
        <v>2</v>
      </c>
      <c r="FN60">
        <v>1</v>
      </c>
      <c r="FO60">
        <v>2</v>
      </c>
      <c r="FP60">
        <v>2</v>
      </c>
      <c r="FQ60">
        <v>2</v>
      </c>
      <c r="FR60">
        <v>2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2</v>
      </c>
      <c r="FZ60">
        <v>1</v>
      </c>
      <c r="GA60">
        <v>2</v>
      </c>
      <c r="GB60">
        <v>1</v>
      </c>
    </row>
    <row r="61" spans="1:184">
      <c r="A61" t="s">
        <v>215</v>
      </c>
      <c r="B61">
        <v>765</v>
      </c>
      <c r="C61" t="s">
        <v>186</v>
      </c>
      <c r="D61" s="1">
        <f t="shared" si="1"/>
        <v>4.55549999999999</v>
      </c>
      <c r="E61" s="1">
        <v>1</v>
      </c>
      <c r="F61" s="2">
        <v>0.2654</v>
      </c>
      <c r="G61" s="2">
        <v>0.1778</v>
      </c>
      <c r="H61" s="2">
        <v>0.1294</v>
      </c>
      <c r="I61" s="2">
        <v>0.1255</v>
      </c>
      <c r="J61" s="2">
        <v>0.1072</v>
      </c>
      <c r="K61" s="2">
        <v>0.0954</v>
      </c>
      <c r="L61" s="2">
        <v>0.0902</v>
      </c>
      <c r="M61" s="2">
        <v>0.0928</v>
      </c>
      <c r="N61" s="2">
        <v>0.0784</v>
      </c>
      <c r="O61" s="2">
        <v>0.0719</v>
      </c>
      <c r="P61" s="2">
        <v>0.0654</v>
      </c>
      <c r="Q61" s="2">
        <v>0.0562</v>
      </c>
      <c r="R61" s="2">
        <v>0.0588</v>
      </c>
      <c r="S61" s="2">
        <v>0.0588</v>
      </c>
      <c r="T61" s="2">
        <v>0.0536</v>
      </c>
      <c r="U61" s="2">
        <v>0.0575</v>
      </c>
      <c r="V61" s="2">
        <v>0.0458</v>
      </c>
      <c r="W61" s="2">
        <v>0.0458</v>
      </c>
      <c r="X61" s="2">
        <v>0.0471</v>
      </c>
      <c r="Y61" s="2">
        <v>0.0444</v>
      </c>
      <c r="Z61" s="2">
        <v>0.0444</v>
      </c>
      <c r="AA61" s="2">
        <v>0.0418</v>
      </c>
      <c r="AB61" s="2">
        <v>0.0418</v>
      </c>
      <c r="AC61" s="2">
        <v>0.0392</v>
      </c>
      <c r="AD61" s="2">
        <v>0.0366</v>
      </c>
      <c r="AE61" s="2">
        <v>0.0353</v>
      </c>
      <c r="AF61" s="2">
        <v>0.0379</v>
      </c>
      <c r="AG61" s="2">
        <v>0.0379</v>
      </c>
      <c r="AH61" s="2">
        <v>0.0405</v>
      </c>
      <c r="AI61" s="2">
        <v>0.0327</v>
      </c>
      <c r="AJ61" s="2">
        <v>0.0327</v>
      </c>
      <c r="AK61" s="2">
        <v>0.034</v>
      </c>
      <c r="AL61" s="2">
        <v>0.0327</v>
      </c>
      <c r="AM61" s="2">
        <v>0.034</v>
      </c>
      <c r="AN61" s="2">
        <v>0.0327</v>
      </c>
      <c r="AO61" s="2">
        <v>0.0288</v>
      </c>
      <c r="AP61" s="2">
        <v>0.0301</v>
      </c>
      <c r="AQ61" s="2">
        <v>0.0327</v>
      </c>
      <c r="AR61" s="2">
        <v>0.0301</v>
      </c>
      <c r="AS61" s="2">
        <v>0.0288</v>
      </c>
      <c r="AT61" s="2">
        <v>0.0261</v>
      </c>
      <c r="AU61" s="2">
        <v>0.0235</v>
      </c>
      <c r="AV61" s="2">
        <v>0.0248</v>
      </c>
      <c r="AW61" s="2">
        <v>0.0235</v>
      </c>
      <c r="AX61" s="2">
        <v>0.0209</v>
      </c>
      <c r="AY61" s="2">
        <v>0.0209</v>
      </c>
      <c r="AZ61" s="2">
        <v>0.0196</v>
      </c>
      <c r="BA61" s="2">
        <v>0.0196</v>
      </c>
      <c r="BB61" s="2">
        <v>0.0209</v>
      </c>
      <c r="BC61" s="2">
        <v>0.0183</v>
      </c>
      <c r="BD61" s="2">
        <v>0.0183</v>
      </c>
      <c r="BE61" s="2">
        <v>0.0157</v>
      </c>
      <c r="BF61" s="2">
        <v>0.0157</v>
      </c>
      <c r="BG61" s="2">
        <v>0.0157</v>
      </c>
      <c r="BH61" s="2">
        <v>0.0157</v>
      </c>
      <c r="BI61" s="2">
        <v>0.0157</v>
      </c>
      <c r="BJ61" s="2">
        <v>0.0157</v>
      </c>
      <c r="BK61" s="2">
        <v>0.0144</v>
      </c>
      <c r="BL61" s="2">
        <v>0.0131</v>
      </c>
      <c r="BM61" s="2">
        <v>0.0157</v>
      </c>
      <c r="BN61" s="2">
        <v>0.017</v>
      </c>
      <c r="BO61" s="2">
        <v>0.0131</v>
      </c>
      <c r="BP61" s="2">
        <v>0.0144</v>
      </c>
      <c r="BQ61" s="2">
        <v>0.0144</v>
      </c>
      <c r="BR61" s="2">
        <v>0.0131</v>
      </c>
      <c r="BS61" s="2">
        <v>0.0144</v>
      </c>
      <c r="BT61" s="2">
        <v>0.0144</v>
      </c>
      <c r="BU61" s="2">
        <v>0.0144</v>
      </c>
      <c r="BV61" s="2">
        <v>0.0144</v>
      </c>
      <c r="BW61" s="2">
        <v>0.0144</v>
      </c>
      <c r="BX61" s="2">
        <v>0.0144</v>
      </c>
      <c r="BY61" s="2">
        <v>0.0118</v>
      </c>
      <c r="BZ61" s="2">
        <v>0.0131</v>
      </c>
      <c r="CA61" s="2">
        <v>0.0131</v>
      </c>
      <c r="CB61" s="2">
        <v>0.0118</v>
      </c>
      <c r="CC61" s="2">
        <v>0.0131</v>
      </c>
      <c r="CD61" s="2">
        <v>0.0131</v>
      </c>
      <c r="CE61" s="2">
        <v>0.0131</v>
      </c>
      <c r="CF61" s="2">
        <v>0.0144</v>
      </c>
      <c r="CG61" s="2">
        <v>0.0131</v>
      </c>
      <c r="CH61" s="2">
        <v>0.0131</v>
      </c>
      <c r="CI61" s="2">
        <v>0.0144</v>
      </c>
      <c r="CJ61" s="2">
        <v>0.0131</v>
      </c>
      <c r="CK61" s="2">
        <v>0.0092</v>
      </c>
      <c r="CL61" s="2">
        <v>0.0105</v>
      </c>
      <c r="CM61" s="2">
        <v>0.0092</v>
      </c>
      <c r="CN61" s="2">
        <v>0.0092</v>
      </c>
      <c r="CO61" s="2">
        <v>0.0118</v>
      </c>
      <c r="CP61" s="2">
        <v>0.0092</v>
      </c>
      <c r="CQ61" s="2">
        <v>0.0092</v>
      </c>
      <c r="CR61" s="2">
        <v>0.0092</v>
      </c>
      <c r="CS61" s="2">
        <v>0.0092</v>
      </c>
      <c r="CT61" s="2">
        <v>0.0078</v>
      </c>
      <c r="CU61" s="2">
        <v>0.0092</v>
      </c>
      <c r="CV61" s="2">
        <v>0.0105</v>
      </c>
      <c r="CW61" s="2">
        <v>0.0092</v>
      </c>
      <c r="CX61" s="2">
        <v>0.0118</v>
      </c>
      <c r="CY61" s="2">
        <v>0.0078</v>
      </c>
      <c r="CZ61" s="2">
        <v>0.0065</v>
      </c>
      <c r="DA61" s="2">
        <v>0.0065</v>
      </c>
      <c r="DB61" s="2">
        <v>0.0065</v>
      </c>
      <c r="DC61" s="2">
        <v>0.0092</v>
      </c>
      <c r="DD61" s="2">
        <v>0.0078</v>
      </c>
      <c r="DE61" s="2">
        <v>0.0065</v>
      </c>
      <c r="DF61" s="2">
        <v>0.0078</v>
      </c>
      <c r="DG61" s="2">
        <v>0.0078</v>
      </c>
      <c r="DH61" s="2">
        <v>0.0078</v>
      </c>
      <c r="DI61" s="2">
        <v>0.0065</v>
      </c>
      <c r="DJ61" s="2">
        <v>0.0039</v>
      </c>
      <c r="DK61" s="2">
        <v>0.0039</v>
      </c>
      <c r="DL61" s="2">
        <v>0.0078</v>
      </c>
      <c r="DM61" s="2">
        <v>0.0065</v>
      </c>
      <c r="DN61" s="2">
        <v>0.0052</v>
      </c>
      <c r="DO61" s="2">
        <v>0.0052</v>
      </c>
      <c r="DP61" s="2">
        <v>0.0065</v>
      </c>
      <c r="DQ61" s="2">
        <v>0.0065</v>
      </c>
      <c r="DR61" s="2">
        <v>0.0026</v>
      </c>
      <c r="DS61" s="2">
        <v>0.0026</v>
      </c>
      <c r="DT61" s="2">
        <v>0.0026</v>
      </c>
      <c r="DU61" s="2">
        <v>0.0052</v>
      </c>
      <c r="DV61" s="2">
        <v>0.0039</v>
      </c>
      <c r="DW61" s="2">
        <v>0.0026</v>
      </c>
      <c r="DX61" s="2">
        <v>0.0039</v>
      </c>
      <c r="DY61" s="2">
        <v>0.0026</v>
      </c>
      <c r="DZ61" s="2">
        <v>0.0026</v>
      </c>
      <c r="EA61" s="2">
        <v>0.0026</v>
      </c>
      <c r="EB61" s="2">
        <v>0.0026</v>
      </c>
      <c r="EC61" s="2">
        <v>0.0026</v>
      </c>
      <c r="ED61" s="2">
        <v>0.0026</v>
      </c>
      <c r="EE61" s="2">
        <v>0.0026</v>
      </c>
      <c r="EF61" s="2">
        <v>0.0052</v>
      </c>
      <c r="EG61" s="2">
        <v>0.0026</v>
      </c>
      <c r="EH61" s="2">
        <v>0.0026</v>
      </c>
      <c r="EI61" s="2">
        <v>0.0026</v>
      </c>
      <c r="EJ61" s="2">
        <v>0.0026</v>
      </c>
      <c r="EK61" s="2">
        <v>0.0026</v>
      </c>
      <c r="EL61" s="2">
        <v>0.0026</v>
      </c>
      <c r="EM61" s="2">
        <v>0.0026</v>
      </c>
      <c r="EN61" s="2">
        <v>0.0013</v>
      </c>
      <c r="EO61" s="2">
        <v>0.0013</v>
      </c>
      <c r="EP61" s="2">
        <v>0.0026</v>
      </c>
      <c r="EQ61" s="1">
        <v>0</v>
      </c>
      <c r="ER61" s="1">
        <v>0</v>
      </c>
      <c r="ES61" s="2">
        <v>0.0013</v>
      </c>
      <c r="ET61" s="2">
        <v>0.0013</v>
      </c>
      <c r="EU61" s="2">
        <v>0.0013</v>
      </c>
      <c r="EV61" s="2">
        <v>0.0013</v>
      </c>
      <c r="EW61" s="2">
        <v>0.0013</v>
      </c>
      <c r="EX61" s="2">
        <v>0.0013</v>
      </c>
      <c r="EY61" s="2">
        <v>0.0039</v>
      </c>
      <c r="EZ61" s="2">
        <v>0.0013</v>
      </c>
      <c r="FA61" s="2">
        <v>0.0013</v>
      </c>
      <c r="FB61" s="2">
        <v>0.0026</v>
      </c>
      <c r="FC61" s="2">
        <v>0.0013</v>
      </c>
      <c r="FD61" s="2">
        <v>0.0013</v>
      </c>
      <c r="FE61" s="2">
        <v>0.0026</v>
      </c>
      <c r="FF61" s="2">
        <v>0.0013</v>
      </c>
      <c r="FG61" s="2">
        <v>0.0013</v>
      </c>
      <c r="FH61" s="1">
        <v>0</v>
      </c>
      <c r="FI61" s="2">
        <v>0.0026</v>
      </c>
      <c r="FJ61" s="2">
        <v>0.0013</v>
      </c>
      <c r="FK61" s="2">
        <v>0.0013</v>
      </c>
      <c r="FL61" s="2">
        <v>0.0026</v>
      </c>
      <c r="FM61" s="2">
        <v>0.0026</v>
      </c>
      <c r="FN61" s="2">
        <v>0.0013</v>
      </c>
      <c r="FO61" s="2">
        <v>0.0026</v>
      </c>
      <c r="FP61" s="2">
        <v>0.0026</v>
      </c>
      <c r="FQ61" s="2">
        <v>0.0026</v>
      </c>
      <c r="FR61" s="2">
        <v>0.0026</v>
      </c>
      <c r="FS61" s="2">
        <v>0.0013</v>
      </c>
      <c r="FT61" s="2">
        <v>0.0013</v>
      </c>
      <c r="FU61" s="2">
        <v>0.0013</v>
      </c>
      <c r="FV61" s="2">
        <v>0.0013</v>
      </c>
      <c r="FW61" s="2">
        <v>0.0013</v>
      </c>
      <c r="FX61" s="2">
        <v>0.0013</v>
      </c>
      <c r="FY61" s="2">
        <v>0.0026</v>
      </c>
      <c r="FZ61" s="2">
        <v>0.0013</v>
      </c>
      <c r="GA61" s="2">
        <v>0.0026</v>
      </c>
      <c r="GB61" s="2">
        <v>0.0013</v>
      </c>
    </row>
    <row r="62" spans="1:184">
      <c r="A62" t="s">
        <v>216</v>
      </c>
      <c r="B62">
        <v>770</v>
      </c>
      <c r="C62" t="s">
        <v>185</v>
      </c>
      <c r="D62" s="1">
        <f t="shared" si="1"/>
        <v>2898</v>
      </c>
      <c r="E62">
        <v>770</v>
      </c>
      <c r="F62">
        <v>195</v>
      </c>
      <c r="G62">
        <v>133</v>
      </c>
      <c r="H62">
        <v>103</v>
      </c>
      <c r="I62">
        <v>92</v>
      </c>
      <c r="J62">
        <v>77</v>
      </c>
      <c r="K62">
        <v>70</v>
      </c>
      <c r="L62">
        <v>62</v>
      </c>
      <c r="M62">
        <v>61</v>
      </c>
      <c r="N62">
        <v>56</v>
      </c>
      <c r="O62">
        <v>48</v>
      </c>
      <c r="P62">
        <v>52</v>
      </c>
      <c r="Q62">
        <v>47</v>
      </c>
      <c r="R62">
        <v>44</v>
      </c>
      <c r="S62">
        <v>36</v>
      </c>
      <c r="T62">
        <v>35</v>
      </c>
      <c r="U62">
        <v>34</v>
      </c>
      <c r="V62">
        <v>28</v>
      </c>
      <c r="W62">
        <v>31</v>
      </c>
      <c r="X62">
        <v>27</v>
      </c>
      <c r="Y62">
        <v>28</v>
      </c>
      <c r="Z62">
        <v>24</v>
      </c>
      <c r="AA62">
        <v>24</v>
      </c>
      <c r="AB62">
        <v>24</v>
      </c>
      <c r="AC62">
        <v>23</v>
      </c>
      <c r="AD62">
        <v>24</v>
      </c>
      <c r="AE62">
        <v>19</v>
      </c>
      <c r="AF62">
        <v>20</v>
      </c>
      <c r="AG62">
        <v>21</v>
      </c>
      <c r="AH62">
        <v>20</v>
      </c>
      <c r="AI62">
        <v>18</v>
      </c>
      <c r="AJ62">
        <v>20</v>
      </c>
      <c r="AK62">
        <v>18</v>
      </c>
      <c r="AL62">
        <v>17</v>
      </c>
      <c r="AM62">
        <v>17</v>
      </c>
      <c r="AN62">
        <v>19</v>
      </c>
      <c r="AO62">
        <v>17</v>
      </c>
      <c r="AP62">
        <v>11</v>
      </c>
      <c r="AQ62">
        <v>11</v>
      </c>
      <c r="AR62">
        <v>11</v>
      </c>
      <c r="AS62">
        <v>13</v>
      </c>
      <c r="AT62">
        <v>11</v>
      </c>
      <c r="AU62">
        <v>10</v>
      </c>
      <c r="AV62">
        <v>7</v>
      </c>
      <c r="AW62">
        <v>10</v>
      </c>
      <c r="AX62">
        <v>9</v>
      </c>
      <c r="AY62">
        <v>9</v>
      </c>
      <c r="AZ62">
        <v>10</v>
      </c>
      <c r="BA62">
        <v>8</v>
      </c>
      <c r="BB62">
        <v>8</v>
      </c>
      <c r="BC62">
        <v>9</v>
      </c>
      <c r="BD62">
        <v>8</v>
      </c>
      <c r="BE62">
        <v>9</v>
      </c>
      <c r="BF62">
        <v>8</v>
      </c>
      <c r="BG62">
        <v>7</v>
      </c>
      <c r="BH62">
        <v>7</v>
      </c>
      <c r="BI62">
        <v>9</v>
      </c>
      <c r="BJ62">
        <v>6</v>
      </c>
      <c r="BK62">
        <v>8</v>
      </c>
      <c r="BL62">
        <v>5</v>
      </c>
      <c r="BM62">
        <v>6</v>
      </c>
      <c r="BN62">
        <v>6</v>
      </c>
      <c r="BO62">
        <v>5</v>
      </c>
      <c r="BP62">
        <v>6</v>
      </c>
      <c r="BQ62">
        <v>6</v>
      </c>
      <c r="BR62">
        <v>5</v>
      </c>
      <c r="BS62">
        <v>5</v>
      </c>
      <c r="BT62">
        <v>4</v>
      </c>
      <c r="BU62">
        <v>5</v>
      </c>
      <c r="BV62">
        <v>6</v>
      </c>
      <c r="BW62">
        <v>5</v>
      </c>
      <c r="BX62">
        <v>5</v>
      </c>
      <c r="BY62">
        <v>5</v>
      </c>
      <c r="BZ62">
        <v>5</v>
      </c>
      <c r="CA62">
        <v>6</v>
      </c>
      <c r="CB62">
        <v>5</v>
      </c>
      <c r="CC62">
        <v>6</v>
      </c>
      <c r="CD62">
        <v>6</v>
      </c>
      <c r="CE62">
        <v>6</v>
      </c>
      <c r="CF62">
        <v>6</v>
      </c>
      <c r="CG62">
        <v>6</v>
      </c>
      <c r="CH62">
        <v>5</v>
      </c>
      <c r="CI62">
        <v>6</v>
      </c>
      <c r="CJ62">
        <v>6</v>
      </c>
      <c r="CK62">
        <v>5</v>
      </c>
      <c r="CL62">
        <v>5</v>
      </c>
      <c r="CM62">
        <v>5</v>
      </c>
      <c r="CN62">
        <v>4</v>
      </c>
      <c r="CO62">
        <v>4</v>
      </c>
      <c r="CP62">
        <v>4</v>
      </c>
      <c r="CQ62">
        <v>4</v>
      </c>
      <c r="CR62">
        <v>6</v>
      </c>
      <c r="CS62">
        <v>4</v>
      </c>
      <c r="CT62">
        <v>4</v>
      </c>
      <c r="CU62">
        <v>5</v>
      </c>
      <c r="CV62">
        <v>5</v>
      </c>
      <c r="CW62">
        <v>4</v>
      </c>
      <c r="CX62">
        <v>4</v>
      </c>
      <c r="CY62">
        <v>4</v>
      </c>
      <c r="CZ62">
        <v>5</v>
      </c>
      <c r="DA62">
        <v>4</v>
      </c>
      <c r="DB62">
        <v>4</v>
      </c>
      <c r="DC62">
        <v>4</v>
      </c>
      <c r="DD62">
        <v>4</v>
      </c>
      <c r="DE62">
        <v>4</v>
      </c>
      <c r="DF62">
        <v>3</v>
      </c>
      <c r="DG62">
        <v>3</v>
      </c>
      <c r="DH62">
        <v>3</v>
      </c>
      <c r="DI62">
        <v>3</v>
      </c>
      <c r="DJ62">
        <v>2</v>
      </c>
      <c r="DK62">
        <v>3</v>
      </c>
      <c r="DL62">
        <v>3</v>
      </c>
      <c r="DM62">
        <v>2</v>
      </c>
      <c r="DN62">
        <v>2</v>
      </c>
      <c r="DO62">
        <v>3</v>
      </c>
      <c r="DP62">
        <v>3</v>
      </c>
      <c r="DQ62">
        <v>3</v>
      </c>
      <c r="DR62">
        <v>3</v>
      </c>
      <c r="DS62">
        <v>2</v>
      </c>
      <c r="DT62">
        <v>3</v>
      </c>
      <c r="DU62">
        <v>3</v>
      </c>
      <c r="DV62">
        <v>2</v>
      </c>
      <c r="DW62">
        <v>1</v>
      </c>
      <c r="DX62">
        <v>1</v>
      </c>
      <c r="DY62">
        <v>2</v>
      </c>
      <c r="DZ62">
        <v>2</v>
      </c>
      <c r="EA62">
        <v>2</v>
      </c>
      <c r="EB62">
        <v>2</v>
      </c>
      <c r="EC62">
        <v>1</v>
      </c>
      <c r="ED62">
        <v>1</v>
      </c>
      <c r="EE62">
        <v>3</v>
      </c>
      <c r="EF62">
        <v>2</v>
      </c>
      <c r="EG62">
        <v>1</v>
      </c>
      <c r="EH62">
        <v>3</v>
      </c>
      <c r="EI62">
        <v>2</v>
      </c>
      <c r="EJ62">
        <v>2</v>
      </c>
      <c r="EK62">
        <v>1</v>
      </c>
      <c r="EL62">
        <v>2</v>
      </c>
      <c r="EM62">
        <v>1</v>
      </c>
      <c r="EN62">
        <v>1</v>
      </c>
      <c r="EO62">
        <v>2</v>
      </c>
      <c r="EP62">
        <v>1</v>
      </c>
      <c r="EQ62">
        <v>1</v>
      </c>
      <c r="ER62">
        <v>1</v>
      </c>
      <c r="ES62">
        <v>2</v>
      </c>
      <c r="ET62">
        <v>1</v>
      </c>
      <c r="EU62">
        <v>2</v>
      </c>
      <c r="EV62">
        <v>2</v>
      </c>
      <c r="EW62">
        <v>1</v>
      </c>
      <c r="EX62">
        <v>2</v>
      </c>
      <c r="EY62">
        <v>2</v>
      </c>
      <c r="EZ62">
        <v>2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0</v>
      </c>
      <c r="FG62">
        <v>1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0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</row>
    <row r="63" spans="1:184">
      <c r="A63" t="s">
        <v>216</v>
      </c>
      <c r="B63">
        <v>770</v>
      </c>
      <c r="C63" t="s">
        <v>186</v>
      </c>
      <c r="D63" s="1">
        <f t="shared" si="1"/>
        <v>3.7648</v>
      </c>
      <c r="E63" s="1">
        <v>1</v>
      </c>
      <c r="F63" s="2">
        <v>0.2532</v>
      </c>
      <c r="G63" s="2">
        <v>0.1727</v>
      </c>
      <c r="H63" s="2">
        <v>0.1338</v>
      </c>
      <c r="I63" s="2">
        <v>0.1195</v>
      </c>
      <c r="J63" s="1">
        <v>0.1</v>
      </c>
      <c r="K63" s="2">
        <v>0.0909</v>
      </c>
      <c r="L63" s="2">
        <v>0.0805</v>
      </c>
      <c r="M63" s="2">
        <v>0.0792</v>
      </c>
      <c r="N63" s="2">
        <v>0.0727</v>
      </c>
      <c r="O63" s="2">
        <v>0.0623</v>
      </c>
      <c r="P63" s="2">
        <v>0.0675</v>
      </c>
      <c r="Q63" s="2">
        <v>0.061</v>
      </c>
      <c r="R63" s="2">
        <v>0.0571</v>
      </c>
      <c r="S63" s="2">
        <v>0.0468</v>
      </c>
      <c r="T63" s="2">
        <v>0.0455</v>
      </c>
      <c r="U63" s="2">
        <v>0.0442</v>
      </c>
      <c r="V63" s="2">
        <v>0.0364</v>
      </c>
      <c r="W63" s="2">
        <v>0.0403</v>
      </c>
      <c r="X63" s="2">
        <v>0.0351</v>
      </c>
      <c r="Y63" s="2">
        <v>0.0364</v>
      </c>
      <c r="Z63" s="2">
        <v>0.0312</v>
      </c>
      <c r="AA63" s="2">
        <v>0.0312</v>
      </c>
      <c r="AB63" s="2">
        <v>0.0312</v>
      </c>
      <c r="AC63" s="2">
        <v>0.0299</v>
      </c>
      <c r="AD63" s="2">
        <v>0.0312</v>
      </c>
      <c r="AE63" s="2">
        <v>0.0247</v>
      </c>
      <c r="AF63" s="2">
        <v>0.026</v>
      </c>
      <c r="AG63" s="2">
        <v>0.0273</v>
      </c>
      <c r="AH63" s="2">
        <v>0.026</v>
      </c>
      <c r="AI63" s="2">
        <v>0.0234</v>
      </c>
      <c r="AJ63" s="2">
        <v>0.026</v>
      </c>
      <c r="AK63" s="2">
        <v>0.0234</v>
      </c>
      <c r="AL63" s="2">
        <v>0.0221</v>
      </c>
      <c r="AM63" s="2">
        <v>0.0221</v>
      </c>
      <c r="AN63" s="2">
        <v>0.0247</v>
      </c>
      <c r="AO63" s="2">
        <v>0.0221</v>
      </c>
      <c r="AP63" s="2">
        <v>0.0143</v>
      </c>
      <c r="AQ63" s="2">
        <v>0.0143</v>
      </c>
      <c r="AR63" s="2">
        <v>0.0143</v>
      </c>
      <c r="AS63" s="2">
        <v>0.0169</v>
      </c>
      <c r="AT63" s="2">
        <v>0.0143</v>
      </c>
      <c r="AU63" s="2">
        <v>0.013</v>
      </c>
      <c r="AV63" s="2">
        <v>0.0091</v>
      </c>
      <c r="AW63" s="2">
        <v>0.013</v>
      </c>
      <c r="AX63" s="2">
        <v>0.0117</v>
      </c>
      <c r="AY63" s="2">
        <v>0.0117</v>
      </c>
      <c r="AZ63" s="2">
        <v>0.013</v>
      </c>
      <c r="BA63" s="2">
        <v>0.0104</v>
      </c>
      <c r="BB63" s="2">
        <v>0.0104</v>
      </c>
      <c r="BC63" s="2">
        <v>0.0117</v>
      </c>
      <c r="BD63" s="2">
        <v>0.0104</v>
      </c>
      <c r="BE63" s="2">
        <v>0.0117</v>
      </c>
      <c r="BF63" s="2">
        <v>0.0104</v>
      </c>
      <c r="BG63" s="2">
        <v>0.0091</v>
      </c>
      <c r="BH63" s="2">
        <v>0.0091</v>
      </c>
      <c r="BI63" s="2">
        <v>0.0117</v>
      </c>
      <c r="BJ63" s="2">
        <v>0.0078</v>
      </c>
      <c r="BK63" s="2">
        <v>0.0104</v>
      </c>
      <c r="BL63" s="2">
        <v>0.0065</v>
      </c>
      <c r="BM63" s="2">
        <v>0.0078</v>
      </c>
      <c r="BN63" s="2">
        <v>0.0078</v>
      </c>
      <c r="BO63" s="2">
        <v>0.0065</v>
      </c>
      <c r="BP63" s="2">
        <v>0.0078</v>
      </c>
      <c r="BQ63" s="2">
        <v>0.0078</v>
      </c>
      <c r="BR63" s="2">
        <v>0.0065</v>
      </c>
      <c r="BS63" s="2">
        <v>0.0065</v>
      </c>
      <c r="BT63" s="2">
        <v>0.0052</v>
      </c>
      <c r="BU63" s="2">
        <v>0.0065</v>
      </c>
      <c r="BV63" s="2">
        <v>0.0078</v>
      </c>
      <c r="BW63" s="2">
        <v>0.0065</v>
      </c>
      <c r="BX63" s="2">
        <v>0.0065</v>
      </c>
      <c r="BY63" s="2">
        <v>0.0065</v>
      </c>
      <c r="BZ63" s="2">
        <v>0.0065</v>
      </c>
      <c r="CA63" s="2">
        <v>0.0078</v>
      </c>
      <c r="CB63" s="2">
        <v>0.0065</v>
      </c>
      <c r="CC63" s="2">
        <v>0.0078</v>
      </c>
      <c r="CD63" s="2">
        <v>0.0078</v>
      </c>
      <c r="CE63" s="2">
        <v>0.0078</v>
      </c>
      <c r="CF63" s="2">
        <v>0.0078</v>
      </c>
      <c r="CG63" s="2">
        <v>0.0078</v>
      </c>
      <c r="CH63" s="2">
        <v>0.0065</v>
      </c>
      <c r="CI63" s="2">
        <v>0.0078</v>
      </c>
      <c r="CJ63" s="2">
        <v>0.0078</v>
      </c>
      <c r="CK63" s="2">
        <v>0.0065</v>
      </c>
      <c r="CL63" s="2">
        <v>0.0065</v>
      </c>
      <c r="CM63" s="2">
        <v>0.0065</v>
      </c>
      <c r="CN63" s="2">
        <v>0.0052</v>
      </c>
      <c r="CO63" s="2">
        <v>0.0052</v>
      </c>
      <c r="CP63" s="2">
        <v>0.0052</v>
      </c>
      <c r="CQ63" s="2">
        <v>0.0052</v>
      </c>
      <c r="CR63" s="2">
        <v>0.0078</v>
      </c>
      <c r="CS63" s="2">
        <v>0.0052</v>
      </c>
      <c r="CT63" s="2">
        <v>0.0052</v>
      </c>
      <c r="CU63" s="2">
        <v>0.0065</v>
      </c>
      <c r="CV63" s="2">
        <v>0.0065</v>
      </c>
      <c r="CW63" s="2">
        <v>0.0052</v>
      </c>
      <c r="CX63" s="2">
        <v>0.0052</v>
      </c>
      <c r="CY63" s="2">
        <v>0.0052</v>
      </c>
      <c r="CZ63" s="2">
        <v>0.0065</v>
      </c>
      <c r="DA63" s="2">
        <v>0.0052</v>
      </c>
      <c r="DB63" s="2">
        <v>0.0052</v>
      </c>
      <c r="DC63" s="2">
        <v>0.0052</v>
      </c>
      <c r="DD63" s="2">
        <v>0.0052</v>
      </c>
      <c r="DE63" s="2">
        <v>0.0052</v>
      </c>
      <c r="DF63" s="2">
        <v>0.0039</v>
      </c>
      <c r="DG63" s="2">
        <v>0.0039</v>
      </c>
      <c r="DH63" s="2">
        <v>0.0039</v>
      </c>
      <c r="DI63" s="2">
        <v>0.0039</v>
      </c>
      <c r="DJ63" s="2">
        <v>0.0026</v>
      </c>
      <c r="DK63" s="2">
        <v>0.0039</v>
      </c>
      <c r="DL63" s="2">
        <v>0.0039</v>
      </c>
      <c r="DM63" s="2">
        <v>0.0026</v>
      </c>
      <c r="DN63" s="2">
        <v>0.0026</v>
      </c>
      <c r="DO63" s="2">
        <v>0.0039</v>
      </c>
      <c r="DP63" s="2">
        <v>0.0039</v>
      </c>
      <c r="DQ63" s="2">
        <v>0.0039</v>
      </c>
      <c r="DR63" s="2">
        <v>0.0039</v>
      </c>
      <c r="DS63" s="2">
        <v>0.0026</v>
      </c>
      <c r="DT63" s="2">
        <v>0.0039</v>
      </c>
      <c r="DU63" s="2">
        <v>0.0039</v>
      </c>
      <c r="DV63" s="2">
        <v>0.0026</v>
      </c>
      <c r="DW63" s="2">
        <v>0.0013</v>
      </c>
      <c r="DX63" s="2">
        <v>0.0013</v>
      </c>
      <c r="DY63" s="2">
        <v>0.0026</v>
      </c>
      <c r="DZ63" s="2">
        <v>0.0026</v>
      </c>
      <c r="EA63" s="2">
        <v>0.0026</v>
      </c>
      <c r="EB63" s="2">
        <v>0.0026</v>
      </c>
      <c r="EC63" s="2">
        <v>0.0013</v>
      </c>
      <c r="ED63" s="2">
        <v>0.0013</v>
      </c>
      <c r="EE63" s="2">
        <v>0.0039</v>
      </c>
      <c r="EF63" s="2">
        <v>0.0026</v>
      </c>
      <c r="EG63" s="2">
        <v>0.0013</v>
      </c>
      <c r="EH63" s="2">
        <v>0.0039</v>
      </c>
      <c r="EI63" s="2">
        <v>0.0026</v>
      </c>
      <c r="EJ63" s="2">
        <v>0.0026</v>
      </c>
      <c r="EK63" s="2">
        <v>0.0013</v>
      </c>
      <c r="EL63" s="2">
        <v>0.0026</v>
      </c>
      <c r="EM63" s="2">
        <v>0.0013</v>
      </c>
      <c r="EN63" s="2">
        <v>0.0013</v>
      </c>
      <c r="EO63" s="2">
        <v>0.0026</v>
      </c>
      <c r="EP63" s="2">
        <v>0.0013</v>
      </c>
      <c r="EQ63" s="2">
        <v>0.0013</v>
      </c>
      <c r="ER63" s="2">
        <v>0.0013</v>
      </c>
      <c r="ES63" s="2">
        <v>0.0026</v>
      </c>
      <c r="ET63" s="2">
        <v>0.0013</v>
      </c>
      <c r="EU63" s="2">
        <v>0.0026</v>
      </c>
      <c r="EV63" s="2">
        <v>0.0026</v>
      </c>
      <c r="EW63" s="2">
        <v>0.0013</v>
      </c>
      <c r="EX63" s="2">
        <v>0.0026</v>
      </c>
      <c r="EY63" s="2">
        <v>0.0026</v>
      </c>
      <c r="EZ63" s="2">
        <v>0.0026</v>
      </c>
      <c r="FA63" s="2">
        <v>0.0013</v>
      </c>
      <c r="FB63" s="2">
        <v>0.0013</v>
      </c>
      <c r="FC63" s="2">
        <v>0.0013</v>
      </c>
      <c r="FD63" s="2">
        <v>0.0013</v>
      </c>
      <c r="FE63" s="2">
        <v>0.0013</v>
      </c>
      <c r="FF63" s="1">
        <v>0</v>
      </c>
      <c r="FG63" s="2">
        <v>0.0013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2">
        <v>0.0013</v>
      </c>
      <c r="FN63" s="2">
        <v>0.0013</v>
      </c>
      <c r="FO63" s="2">
        <v>0.0013</v>
      </c>
      <c r="FP63" s="2">
        <v>0.0013</v>
      </c>
      <c r="FQ63" s="2">
        <v>0.0013</v>
      </c>
      <c r="FR63" s="2">
        <v>0.0013</v>
      </c>
      <c r="FS63" s="2">
        <v>0.0013</v>
      </c>
      <c r="FT63" s="1">
        <v>0</v>
      </c>
      <c r="FU63" s="2">
        <v>0.0013</v>
      </c>
      <c r="FV63" s="2">
        <v>0.0013</v>
      </c>
      <c r="FW63" s="2">
        <v>0.0013</v>
      </c>
      <c r="FX63" s="2">
        <v>0.0013</v>
      </c>
      <c r="FY63" s="2">
        <v>0.0013</v>
      </c>
      <c r="FZ63" s="2">
        <v>0.0013</v>
      </c>
      <c r="GA63" s="2">
        <v>0.0013</v>
      </c>
      <c r="GB63" s="2">
        <v>0.0013</v>
      </c>
    </row>
    <row r="64" spans="1:184">
      <c r="A64" t="s">
        <v>217</v>
      </c>
      <c r="B64">
        <v>723</v>
      </c>
      <c r="C64" t="s">
        <v>185</v>
      </c>
      <c r="D64" s="1">
        <f t="shared" si="1"/>
        <v>2269</v>
      </c>
      <c r="E64">
        <v>723</v>
      </c>
      <c r="F64">
        <v>159</v>
      </c>
      <c r="G64">
        <v>98</v>
      </c>
      <c r="H64">
        <v>85</v>
      </c>
      <c r="I64">
        <v>72</v>
      </c>
      <c r="J64">
        <v>64</v>
      </c>
      <c r="K64">
        <v>57</v>
      </c>
      <c r="L64">
        <v>45</v>
      </c>
      <c r="M64">
        <v>50</v>
      </c>
      <c r="N64">
        <v>36</v>
      </c>
      <c r="O64">
        <v>40</v>
      </c>
      <c r="P64">
        <v>30</v>
      </c>
      <c r="Q64">
        <v>33</v>
      </c>
      <c r="R64">
        <v>27</v>
      </c>
      <c r="S64">
        <v>26</v>
      </c>
      <c r="T64">
        <v>21</v>
      </c>
      <c r="U64">
        <v>19</v>
      </c>
      <c r="V64">
        <v>24</v>
      </c>
      <c r="W64">
        <v>20</v>
      </c>
      <c r="X64">
        <v>15</v>
      </c>
      <c r="Y64">
        <v>13</v>
      </c>
      <c r="Z64">
        <v>18</v>
      </c>
      <c r="AA64">
        <v>19</v>
      </c>
      <c r="AB64">
        <v>18</v>
      </c>
      <c r="AC64">
        <v>17</v>
      </c>
      <c r="AD64">
        <v>20</v>
      </c>
      <c r="AE64">
        <v>15</v>
      </c>
      <c r="AF64">
        <v>15</v>
      </c>
      <c r="AG64">
        <v>15</v>
      </c>
      <c r="AH64">
        <v>13</v>
      </c>
      <c r="AI64">
        <v>14</v>
      </c>
      <c r="AJ64">
        <v>12</v>
      </c>
      <c r="AK64">
        <v>13</v>
      </c>
      <c r="AL64">
        <v>12</v>
      </c>
      <c r="AM64">
        <v>11</v>
      </c>
      <c r="AN64">
        <v>11</v>
      </c>
      <c r="AO64">
        <v>11</v>
      </c>
      <c r="AP64">
        <v>11</v>
      </c>
      <c r="AQ64">
        <v>7</v>
      </c>
      <c r="AR64">
        <v>9</v>
      </c>
      <c r="AS64">
        <v>7</v>
      </c>
      <c r="AT64">
        <v>7</v>
      </c>
      <c r="AU64">
        <v>8</v>
      </c>
      <c r="AV64">
        <v>7</v>
      </c>
      <c r="AW64">
        <v>8</v>
      </c>
      <c r="AX64">
        <v>8</v>
      </c>
      <c r="AY64">
        <v>7</v>
      </c>
      <c r="AZ64">
        <v>5</v>
      </c>
      <c r="BA64">
        <v>6</v>
      </c>
      <c r="BB64">
        <v>7</v>
      </c>
      <c r="BC64">
        <v>6</v>
      </c>
      <c r="BD64">
        <v>5</v>
      </c>
      <c r="BE64">
        <v>7</v>
      </c>
      <c r="BF64">
        <v>6</v>
      </c>
      <c r="BG64">
        <v>6</v>
      </c>
      <c r="BH64">
        <v>5</v>
      </c>
      <c r="BI64">
        <v>5</v>
      </c>
      <c r="BJ64">
        <v>5</v>
      </c>
      <c r="BK64">
        <v>5</v>
      </c>
      <c r="BL64">
        <v>5</v>
      </c>
      <c r="BM64">
        <v>4</v>
      </c>
      <c r="BN64">
        <v>4</v>
      </c>
      <c r="BO64">
        <v>6</v>
      </c>
      <c r="BP64">
        <v>4</v>
      </c>
      <c r="BQ64">
        <v>3</v>
      </c>
      <c r="BR64">
        <v>3</v>
      </c>
      <c r="BS64">
        <v>3</v>
      </c>
      <c r="BT64"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4</v>
      </c>
      <c r="CA64">
        <v>3</v>
      </c>
      <c r="CB64">
        <v>4</v>
      </c>
      <c r="CC64">
        <v>3</v>
      </c>
      <c r="CD64">
        <v>3</v>
      </c>
      <c r="CE64">
        <v>3</v>
      </c>
      <c r="CF64">
        <v>3</v>
      </c>
      <c r="CG64">
        <v>4</v>
      </c>
      <c r="CH64">
        <v>4</v>
      </c>
      <c r="CI64">
        <v>3</v>
      </c>
      <c r="CJ64">
        <v>3</v>
      </c>
      <c r="CK64">
        <v>3</v>
      </c>
      <c r="CL64">
        <v>2</v>
      </c>
      <c r="CM64">
        <v>2</v>
      </c>
      <c r="CN64">
        <v>3</v>
      </c>
      <c r="CO64">
        <v>2</v>
      </c>
      <c r="CP64">
        <v>2</v>
      </c>
      <c r="CQ64">
        <v>2</v>
      </c>
      <c r="CR64">
        <v>3</v>
      </c>
      <c r="CS64">
        <v>2</v>
      </c>
      <c r="CT64">
        <v>3</v>
      </c>
      <c r="CU64">
        <v>2</v>
      </c>
      <c r="CV64">
        <v>2</v>
      </c>
      <c r="CW64">
        <v>2</v>
      </c>
      <c r="CX64">
        <v>2</v>
      </c>
      <c r="CY64">
        <v>2</v>
      </c>
      <c r="CZ64">
        <v>2</v>
      </c>
      <c r="DA64">
        <v>2</v>
      </c>
      <c r="DB64">
        <v>2</v>
      </c>
      <c r="DC64">
        <v>2</v>
      </c>
      <c r="DD64">
        <v>1</v>
      </c>
      <c r="DE64">
        <v>2</v>
      </c>
      <c r="DF64">
        <v>2</v>
      </c>
      <c r="DG64">
        <v>1</v>
      </c>
      <c r="DH64">
        <v>1</v>
      </c>
      <c r="DI64">
        <v>1</v>
      </c>
      <c r="DJ64">
        <v>1</v>
      </c>
      <c r="DK64">
        <v>2</v>
      </c>
      <c r="DL64">
        <v>1</v>
      </c>
      <c r="DM64">
        <v>1</v>
      </c>
      <c r="DN64">
        <v>1</v>
      </c>
      <c r="DO64">
        <v>1</v>
      </c>
      <c r="DP64">
        <v>3</v>
      </c>
      <c r="DQ64">
        <v>4</v>
      </c>
      <c r="DR64">
        <v>2</v>
      </c>
      <c r="DS64">
        <v>3</v>
      </c>
      <c r="DT64">
        <v>2</v>
      </c>
      <c r="DU64">
        <v>3</v>
      </c>
      <c r="DV64">
        <v>3</v>
      </c>
      <c r="DW64">
        <v>2</v>
      </c>
      <c r="DX64">
        <v>2</v>
      </c>
      <c r="DY64">
        <v>2</v>
      </c>
      <c r="DZ64">
        <v>3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2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2</v>
      </c>
      <c r="ES64">
        <v>2</v>
      </c>
      <c r="ET64">
        <v>2</v>
      </c>
      <c r="EU64">
        <v>1</v>
      </c>
      <c r="EV64">
        <v>2</v>
      </c>
      <c r="EW64">
        <v>2</v>
      </c>
      <c r="EX64">
        <v>0</v>
      </c>
      <c r="EY64">
        <v>1</v>
      </c>
      <c r="EZ64">
        <v>0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0</v>
      </c>
      <c r="FL64">
        <v>0</v>
      </c>
      <c r="FM64">
        <v>1</v>
      </c>
      <c r="FN64">
        <v>0</v>
      </c>
      <c r="FO64">
        <v>0</v>
      </c>
      <c r="FP64">
        <v>1</v>
      </c>
      <c r="FQ64">
        <v>1</v>
      </c>
      <c r="FR64">
        <v>1</v>
      </c>
      <c r="FS64">
        <v>1</v>
      </c>
      <c r="FT64">
        <v>2</v>
      </c>
      <c r="FU64">
        <v>2</v>
      </c>
      <c r="FV64">
        <v>2</v>
      </c>
      <c r="FW64">
        <v>2</v>
      </c>
      <c r="FX64">
        <v>1</v>
      </c>
      <c r="FY64">
        <v>1</v>
      </c>
      <c r="FZ64">
        <v>1</v>
      </c>
      <c r="GA64">
        <v>1</v>
      </c>
      <c r="GB64">
        <v>1</v>
      </c>
    </row>
    <row r="65" spans="1:184">
      <c r="A65" t="s">
        <v>217</v>
      </c>
      <c r="B65">
        <v>723</v>
      </c>
      <c r="C65" t="s">
        <v>186</v>
      </c>
      <c r="D65" s="1">
        <f t="shared" si="1"/>
        <v>3.1386</v>
      </c>
      <c r="E65" s="1">
        <v>1</v>
      </c>
      <c r="F65" s="2">
        <v>0.2199</v>
      </c>
      <c r="G65" s="2">
        <v>0.1355</v>
      </c>
      <c r="H65" s="2">
        <v>0.1176</v>
      </c>
      <c r="I65" s="2">
        <v>0.0996</v>
      </c>
      <c r="J65" s="2">
        <v>0.0885</v>
      </c>
      <c r="K65" s="2">
        <v>0.0788</v>
      </c>
      <c r="L65" s="2">
        <v>0.0622</v>
      </c>
      <c r="M65" s="2">
        <v>0.0692</v>
      </c>
      <c r="N65" s="2">
        <v>0.0498</v>
      </c>
      <c r="O65" s="2">
        <v>0.0553</v>
      </c>
      <c r="P65" s="2">
        <v>0.0415</v>
      </c>
      <c r="Q65" s="2">
        <v>0.0456</v>
      </c>
      <c r="R65" s="2">
        <v>0.0373</v>
      </c>
      <c r="S65" s="2">
        <v>0.036</v>
      </c>
      <c r="T65" s="2">
        <v>0.029</v>
      </c>
      <c r="U65" s="2">
        <v>0.0263</v>
      </c>
      <c r="V65" s="2">
        <v>0.0332</v>
      </c>
      <c r="W65" s="2">
        <v>0.0277</v>
      </c>
      <c r="X65" s="2">
        <v>0.0207</v>
      </c>
      <c r="Y65" s="2">
        <v>0.018</v>
      </c>
      <c r="Z65" s="2">
        <v>0.0249</v>
      </c>
      <c r="AA65" s="2">
        <v>0.0263</v>
      </c>
      <c r="AB65" s="2">
        <v>0.0249</v>
      </c>
      <c r="AC65" s="2">
        <v>0.0235</v>
      </c>
      <c r="AD65" s="2">
        <v>0.0277</v>
      </c>
      <c r="AE65" s="2">
        <v>0.0207</v>
      </c>
      <c r="AF65" s="2">
        <v>0.0207</v>
      </c>
      <c r="AG65" s="2">
        <v>0.0207</v>
      </c>
      <c r="AH65" s="2">
        <v>0.018</v>
      </c>
      <c r="AI65" s="2">
        <v>0.0194</v>
      </c>
      <c r="AJ65" s="2">
        <v>0.0166</v>
      </c>
      <c r="AK65" s="2">
        <v>0.018</v>
      </c>
      <c r="AL65" s="2">
        <v>0.0166</v>
      </c>
      <c r="AM65" s="2">
        <v>0.0152</v>
      </c>
      <c r="AN65" s="2">
        <v>0.0152</v>
      </c>
      <c r="AO65" s="2">
        <v>0.0152</v>
      </c>
      <c r="AP65" s="2">
        <v>0.0152</v>
      </c>
      <c r="AQ65" s="2">
        <v>0.0097</v>
      </c>
      <c r="AR65" s="2">
        <v>0.0124</v>
      </c>
      <c r="AS65" s="2">
        <v>0.0097</v>
      </c>
      <c r="AT65" s="2">
        <v>0.0097</v>
      </c>
      <c r="AU65" s="2">
        <v>0.0111</v>
      </c>
      <c r="AV65" s="2">
        <v>0.0097</v>
      </c>
      <c r="AW65" s="2">
        <v>0.0111</v>
      </c>
      <c r="AX65" s="2">
        <v>0.0111</v>
      </c>
      <c r="AY65" s="2">
        <v>0.0097</v>
      </c>
      <c r="AZ65" s="2">
        <v>0.0069</v>
      </c>
      <c r="BA65" s="2">
        <v>0.0083</v>
      </c>
      <c r="BB65" s="2">
        <v>0.0097</v>
      </c>
      <c r="BC65" s="2">
        <v>0.0083</v>
      </c>
      <c r="BD65" s="2">
        <v>0.0069</v>
      </c>
      <c r="BE65" s="2">
        <v>0.0097</v>
      </c>
      <c r="BF65" s="2">
        <v>0.0083</v>
      </c>
      <c r="BG65" s="2">
        <v>0.0083</v>
      </c>
      <c r="BH65" s="2">
        <v>0.0069</v>
      </c>
      <c r="BI65" s="2">
        <v>0.0069</v>
      </c>
      <c r="BJ65" s="2">
        <v>0.0069</v>
      </c>
      <c r="BK65" s="2">
        <v>0.0069</v>
      </c>
      <c r="BL65" s="2">
        <v>0.0069</v>
      </c>
      <c r="BM65" s="2">
        <v>0.0055</v>
      </c>
      <c r="BN65" s="2">
        <v>0.0055</v>
      </c>
      <c r="BO65" s="2">
        <v>0.0083</v>
      </c>
      <c r="BP65" s="2">
        <v>0.0055</v>
      </c>
      <c r="BQ65" s="2">
        <v>0.0041</v>
      </c>
      <c r="BR65" s="2">
        <v>0.0041</v>
      </c>
      <c r="BS65" s="2">
        <v>0.0041</v>
      </c>
      <c r="BT65" s="2">
        <v>0.0041</v>
      </c>
      <c r="BU65" s="2">
        <v>0.0041</v>
      </c>
      <c r="BV65" s="2">
        <v>0.0041</v>
      </c>
      <c r="BW65" s="2">
        <v>0.0041</v>
      </c>
      <c r="BX65" s="2">
        <v>0.0041</v>
      </c>
      <c r="BY65" s="2">
        <v>0.0041</v>
      </c>
      <c r="BZ65" s="2">
        <v>0.0055</v>
      </c>
      <c r="CA65" s="2">
        <v>0.0041</v>
      </c>
      <c r="CB65" s="2">
        <v>0.0055</v>
      </c>
      <c r="CC65" s="2">
        <v>0.0041</v>
      </c>
      <c r="CD65" s="2">
        <v>0.0041</v>
      </c>
      <c r="CE65" s="2">
        <v>0.0041</v>
      </c>
      <c r="CF65" s="2">
        <v>0.0041</v>
      </c>
      <c r="CG65" s="2">
        <v>0.0055</v>
      </c>
      <c r="CH65" s="2">
        <v>0.0055</v>
      </c>
      <c r="CI65" s="2">
        <v>0.0041</v>
      </c>
      <c r="CJ65" s="2">
        <v>0.0041</v>
      </c>
      <c r="CK65" s="2">
        <v>0.0041</v>
      </c>
      <c r="CL65" s="2">
        <v>0.0028</v>
      </c>
      <c r="CM65" s="2">
        <v>0.0028</v>
      </c>
      <c r="CN65" s="2">
        <v>0.0041</v>
      </c>
      <c r="CO65" s="2">
        <v>0.0028</v>
      </c>
      <c r="CP65" s="2">
        <v>0.0028</v>
      </c>
      <c r="CQ65" s="2">
        <v>0.0028</v>
      </c>
      <c r="CR65" s="2">
        <v>0.0041</v>
      </c>
      <c r="CS65" s="2">
        <v>0.0028</v>
      </c>
      <c r="CT65" s="2">
        <v>0.0041</v>
      </c>
      <c r="CU65" s="2">
        <v>0.0028</v>
      </c>
      <c r="CV65" s="2">
        <v>0.0028</v>
      </c>
      <c r="CW65" s="2">
        <v>0.0028</v>
      </c>
      <c r="CX65" s="2">
        <v>0.0028</v>
      </c>
      <c r="CY65" s="2">
        <v>0.0028</v>
      </c>
      <c r="CZ65" s="2">
        <v>0.0028</v>
      </c>
      <c r="DA65" s="2">
        <v>0.0028</v>
      </c>
      <c r="DB65" s="2">
        <v>0.0028</v>
      </c>
      <c r="DC65" s="2">
        <v>0.0028</v>
      </c>
      <c r="DD65" s="2">
        <v>0.0014</v>
      </c>
      <c r="DE65" s="2">
        <v>0.0028</v>
      </c>
      <c r="DF65" s="2">
        <v>0.0028</v>
      </c>
      <c r="DG65" s="2">
        <v>0.0014</v>
      </c>
      <c r="DH65" s="2">
        <v>0.0014</v>
      </c>
      <c r="DI65" s="2">
        <v>0.0014</v>
      </c>
      <c r="DJ65" s="2">
        <v>0.0014</v>
      </c>
      <c r="DK65" s="2">
        <v>0.0028</v>
      </c>
      <c r="DL65" s="2">
        <v>0.0014</v>
      </c>
      <c r="DM65" s="2">
        <v>0.0014</v>
      </c>
      <c r="DN65" s="2">
        <v>0.0014</v>
      </c>
      <c r="DO65" s="2">
        <v>0.0014</v>
      </c>
      <c r="DP65" s="2">
        <v>0.0041</v>
      </c>
      <c r="DQ65" s="2">
        <v>0.0055</v>
      </c>
      <c r="DR65" s="2">
        <v>0.0028</v>
      </c>
      <c r="DS65" s="2">
        <v>0.0041</v>
      </c>
      <c r="DT65" s="2">
        <v>0.0028</v>
      </c>
      <c r="DU65" s="2">
        <v>0.0041</v>
      </c>
      <c r="DV65" s="2">
        <v>0.0041</v>
      </c>
      <c r="DW65" s="2">
        <v>0.0028</v>
      </c>
      <c r="DX65" s="2">
        <v>0.0028</v>
      </c>
      <c r="DY65" s="2">
        <v>0.0028</v>
      </c>
      <c r="DZ65" s="2">
        <v>0.0041</v>
      </c>
      <c r="EA65" s="2">
        <v>0.0014</v>
      </c>
      <c r="EB65" s="2">
        <v>0.0014</v>
      </c>
      <c r="EC65" s="2">
        <v>0.0014</v>
      </c>
      <c r="ED65" s="2">
        <v>0.0014</v>
      </c>
      <c r="EE65" s="2">
        <v>0.0014</v>
      </c>
      <c r="EF65" s="2">
        <v>0.0014</v>
      </c>
      <c r="EG65" s="2">
        <v>0.0014</v>
      </c>
      <c r="EH65" s="2">
        <v>0.0014</v>
      </c>
      <c r="EI65" s="2">
        <v>0.0014</v>
      </c>
      <c r="EJ65" s="2">
        <v>0.0014</v>
      </c>
      <c r="EK65" s="2">
        <v>0.0014</v>
      </c>
      <c r="EL65" s="2">
        <v>0.0028</v>
      </c>
      <c r="EM65" s="2">
        <v>0.0014</v>
      </c>
      <c r="EN65" s="2">
        <v>0.0014</v>
      </c>
      <c r="EO65" s="2">
        <v>0.0014</v>
      </c>
      <c r="EP65" s="2">
        <v>0.0014</v>
      </c>
      <c r="EQ65" s="2">
        <v>0.0014</v>
      </c>
      <c r="ER65" s="2">
        <v>0.0028</v>
      </c>
      <c r="ES65" s="2">
        <v>0.0028</v>
      </c>
      <c r="ET65" s="2">
        <v>0.0028</v>
      </c>
      <c r="EU65" s="2">
        <v>0.0014</v>
      </c>
      <c r="EV65" s="2">
        <v>0.0028</v>
      </c>
      <c r="EW65" s="2">
        <v>0.0028</v>
      </c>
      <c r="EX65" s="1">
        <v>0</v>
      </c>
      <c r="EY65" s="2">
        <v>0.0014</v>
      </c>
      <c r="EZ65" s="1">
        <v>0</v>
      </c>
      <c r="FA65" s="2">
        <v>0.0014</v>
      </c>
      <c r="FB65" s="2">
        <v>0.0014</v>
      </c>
      <c r="FC65" s="2">
        <v>0.0014</v>
      </c>
      <c r="FD65" s="2">
        <v>0.0014</v>
      </c>
      <c r="FE65" s="2">
        <v>0.0014</v>
      </c>
      <c r="FF65" s="2">
        <v>0.0014</v>
      </c>
      <c r="FG65" s="2">
        <v>0.0014</v>
      </c>
      <c r="FH65" s="2">
        <v>0.0014</v>
      </c>
      <c r="FI65" s="2">
        <v>0.0014</v>
      </c>
      <c r="FJ65" s="2">
        <v>0.0014</v>
      </c>
      <c r="FK65" s="1">
        <v>0</v>
      </c>
      <c r="FL65" s="1">
        <v>0</v>
      </c>
      <c r="FM65" s="2">
        <v>0.0014</v>
      </c>
      <c r="FN65" s="1">
        <v>0</v>
      </c>
      <c r="FO65" s="1">
        <v>0</v>
      </c>
      <c r="FP65" s="2">
        <v>0.0014</v>
      </c>
      <c r="FQ65" s="2">
        <v>0.0014</v>
      </c>
      <c r="FR65" s="2">
        <v>0.0014</v>
      </c>
      <c r="FS65" s="2">
        <v>0.0014</v>
      </c>
      <c r="FT65" s="2">
        <v>0.0028</v>
      </c>
      <c r="FU65" s="2">
        <v>0.0028</v>
      </c>
      <c r="FV65" s="2">
        <v>0.0028</v>
      </c>
      <c r="FW65" s="2">
        <v>0.0028</v>
      </c>
      <c r="FX65" s="2">
        <v>0.0014</v>
      </c>
      <c r="FY65" s="2">
        <v>0.0014</v>
      </c>
      <c r="FZ65" s="2">
        <v>0.0014</v>
      </c>
      <c r="GA65" s="2">
        <v>0.0014</v>
      </c>
      <c r="GB65" s="2">
        <v>0.0014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COF3月180天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嘤novation</cp:lastModifiedBy>
  <dcterms:created xsi:type="dcterms:W3CDTF">2024-10-14T06:21:54Z</dcterms:created>
  <dcterms:modified xsi:type="dcterms:W3CDTF">2024-10-14T06:38:39Z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1D79B1A38CA841D1BD3C0104A639ED9D_13</vt:lpwstr>
  </property>
  <property fmtid="{D5CDD505-2E9C-101B-9397-08002B2CF9AE}" pid="3" name="KSOProductBuildVer">
    <vt:lpwstr>2052-12.1.0.18276</vt:lpwstr>
  </property>
</Properties>
</file>