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esktop\Prayer Times 2020\"/>
    </mc:Choice>
  </mc:AlternateContent>
  <xr:revisionPtr revIDLastSave="0" documentId="8_{2A1E5711-5EB3-4BD6-93D5-A0037225E30C}" xr6:coauthVersionLast="46" xr6:coauthVersionMax="46" xr10:uidLastSave="{00000000-0000-0000-0000-000000000000}"/>
  <bookViews>
    <workbookView xWindow="-120" yWindow="-120" windowWidth="29040" windowHeight="15840" xr2:uid="{D997C71E-B583-4662-98D7-ADCA3D7A6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0" i="1"/>
  <c r="E7" i="1"/>
  <c r="E5" i="1"/>
  <c r="E3" i="1"/>
  <c r="E4" i="1"/>
  <c r="E6" i="1"/>
  <c r="E8" i="1"/>
  <c r="E9" i="1"/>
  <c r="E11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<sst xmlns="http://schemas.openxmlformats.org/spreadsheetml/2006/main" count="5" uniqueCount="5">
  <si>
    <t>Month</t>
  </si>
  <si>
    <t>Days</t>
  </si>
  <si>
    <t>So far</t>
  </si>
  <si>
    <t>Month start</t>
  </si>
  <si>
    <t>Mid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</si>
</sst>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464F-2267-4353-B540-F2DA362F90BE}">
  <dimension ref="A1:E13"/>
  <sheetViews>
    <sheetView tabSelected="1" workbookViewId="0">
      <selection activeCell="D17" sqref="D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31</v>
      </c>
      <c r="C2">
        <f>B2</f>
        <v>31</v>
      </c>
      <c r="D2">
        <f>C2-B2+1</f>
        <v>1</v>
      </c>
      <c r="E2">
        <f>C2-B2/2+0.5</f>
        <v>16</v>
      </c>
    </row>
    <row r="3" spans="1:5" x14ac:dyDescent="0.25">
      <c r="A3">
        <v>2</v>
      </c>
      <c r="B3">
        <v>29</v>
      </c>
      <c r="C3">
        <f>B3+C2</f>
        <v>60</v>
      </c>
      <c r="D3">
        <f t="shared" ref="D3:D13" si="0">C3-B3+1</f>
        <v>32</v>
      </c>
      <c r="E3">
        <f t="shared" ref="E3:E13" si="1">C3-B3/2+0.5</f>
        <v>46</v>
      </c>
    </row>
    <row r="4" spans="1:5" x14ac:dyDescent="0.25">
      <c r="A4">
        <v>3</v>
      </c>
      <c r="B4">
        <v>31</v>
      </c>
      <c r="C4">
        <f t="shared" ref="C4:C13" si="2">B4+C3</f>
        <v>91</v>
      </c>
      <c r="D4">
        <f t="shared" si="0"/>
        <v>61</v>
      </c>
      <c r="E4">
        <f t="shared" si="1"/>
        <v>76</v>
      </c>
    </row>
    <row r="5" spans="1:5" x14ac:dyDescent="0.25">
      <c r="A5">
        <v>4</v>
      </c>
      <c r="B5">
        <v>30</v>
      </c>
      <c r="C5">
        <f t="shared" si="2"/>
        <v>121</v>
      </c>
      <c r="D5">
        <f t="shared" si="0"/>
        <v>92</v>
      </c>
      <c r="E5">
        <f>C5-B5/2</f>
        <v>106</v>
      </c>
    </row>
    <row r="6" spans="1:5" x14ac:dyDescent="0.25">
      <c r="A6">
        <v>5</v>
      </c>
      <c r="B6">
        <v>31</v>
      </c>
      <c r="C6">
        <f t="shared" si="2"/>
        <v>152</v>
      </c>
      <c r="D6">
        <f t="shared" si="0"/>
        <v>122</v>
      </c>
      <c r="E6">
        <f t="shared" si="1"/>
        <v>137</v>
      </c>
    </row>
    <row r="7" spans="1:5" x14ac:dyDescent="0.25">
      <c r="A7">
        <v>6</v>
      </c>
      <c r="B7">
        <v>30</v>
      </c>
      <c r="C7">
        <f t="shared" si="2"/>
        <v>182</v>
      </c>
      <c r="D7">
        <f t="shared" si="0"/>
        <v>153</v>
      </c>
      <c r="E7">
        <f>C7-B7/2</f>
        <v>167</v>
      </c>
    </row>
    <row r="8" spans="1:5" x14ac:dyDescent="0.25">
      <c r="A8">
        <v>7</v>
      </c>
      <c r="B8">
        <v>31</v>
      </c>
      <c r="C8">
        <f t="shared" si="2"/>
        <v>213</v>
      </c>
      <c r="D8">
        <f t="shared" si="0"/>
        <v>183</v>
      </c>
      <c r="E8">
        <f t="shared" si="1"/>
        <v>198</v>
      </c>
    </row>
    <row r="9" spans="1:5" x14ac:dyDescent="0.25">
      <c r="A9">
        <v>8</v>
      </c>
      <c r="B9">
        <v>31</v>
      </c>
      <c r="C9">
        <f t="shared" si="2"/>
        <v>244</v>
      </c>
      <c r="D9">
        <f t="shared" si="0"/>
        <v>214</v>
      </c>
      <c r="E9">
        <f t="shared" si="1"/>
        <v>229</v>
      </c>
    </row>
    <row r="10" spans="1:5" x14ac:dyDescent="0.25">
      <c r="A10">
        <v>9</v>
      </c>
      <c r="B10">
        <v>30</v>
      </c>
      <c r="C10">
        <f t="shared" si="2"/>
        <v>274</v>
      </c>
      <c r="D10">
        <f t="shared" si="0"/>
        <v>245</v>
      </c>
      <c r="E10">
        <f>C10-B10/2</f>
        <v>259</v>
      </c>
    </row>
    <row r="11" spans="1:5" x14ac:dyDescent="0.25">
      <c r="A11">
        <v>10</v>
      </c>
      <c r="B11">
        <v>31</v>
      </c>
      <c r="C11">
        <f t="shared" si="2"/>
        <v>305</v>
      </c>
      <c r="D11">
        <f t="shared" si="0"/>
        <v>275</v>
      </c>
      <c r="E11">
        <f t="shared" si="1"/>
        <v>290</v>
      </c>
    </row>
    <row r="12" spans="1:5" x14ac:dyDescent="0.25">
      <c r="A12">
        <v>11</v>
      </c>
      <c r="B12">
        <v>30</v>
      </c>
      <c r="C12">
        <f t="shared" si="2"/>
        <v>335</v>
      </c>
      <c r="D12">
        <f t="shared" si="0"/>
        <v>306</v>
      </c>
      <c r="E12">
        <f>C12-B12/2</f>
        <v>320</v>
      </c>
    </row>
    <row r="13" spans="1:5" x14ac:dyDescent="0.25">
      <c r="A13">
        <v>12</v>
      </c>
      <c r="B13">
        <v>31</v>
      </c>
      <c r="C13">
        <f t="shared" si="2"/>
        <v>366</v>
      </c>
      <c r="D13">
        <f t="shared" si="0"/>
        <v>336</v>
      </c>
      <c r="E13">
        <f t="shared" si="1"/>
        <v>351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Hosam El-Nagar</dc:creator>
  <cp:lastModifiedBy>Hosam El-Nagar</cp:lastModifiedBy>
  <dcterms:created xsi:type="dcterms:W3CDTF">2021-04-06T11:16:30Z</dcterms:created>
  <dcterms:modified xsi:type="dcterms:W3CDTF">2021-04-06T11:22:02Z</dcterms:modified>
</cp:coreProperties>
</file>