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99fe00103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3e65b7b3fbd4fd3"/>
    <x:sheet xmlns:r="http://schemas.openxmlformats.org/officeDocument/2006/relationships" name="README" sheetId="2" r:id="Ree6420255cc94a31"/>
    <x:sheet xmlns:r="http://schemas.openxmlformats.org/officeDocument/2006/relationships" name="Dashboard" sheetId="3" r:id="R067b5fb6c9014fa9"/>
    <x:sheet xmlns:r="http://schemas.openxmlformats.org/officeDocument/2006/relationships" name="Main_Tracking" sheetId="4" r:id="R2ff6dbf568bc4e7c"/>
    <x:sheet xmlns:r="http://schemas.openxmlformats.org/officeDocument/2006/relationships" name="Consent_Checklist" sheetId="5" r:id="Re3a003ee364d4edf"/>
    <x:sheet xmlns:r="http://schemas.openxmlformats.org/officeDocument/2006/relationships" name="Transcription_Anonymization" sheetId="6" r:id="R8e2f12ad1ed443d8"/>
    <x:sheet xmlns:r="http://schemas.openxmlformats.org/officeDocument/2006/relationships" name="Post_Debrief" sheetId="7" r:id="Rc614dc7c229e4bed"/>
    <x:sheet xmlns:r="http://schemas.openxmlformats.org/officeDocument/2006/relationships" name="DB_Relevance" sheetId="8" r:id="Rd3936f31b49c486a"/>
    <x:sheet xmlns:r="http://schemas.openxmlformats.org/officeDocument/2006/relationships" name="Claim_Classification" sheetId="9" r:id="R37efd9d12e1d4dfc"/>
    <x:sheet xmlns:r="http://schemas.openxmlformats.org/officeDocument/2006/relationships" name="Source_Followup" sheetId="10" r:id="Rd69f016dd6df4c3e"/>
    <x:sheet xmlns:r="http://schemas.openxmlformats.org/officeDocument/2006/relationships" name="Suggested_Informants" sheetId="11" r:id="Rf99e33ddc962418c"/>
    <x:sheet xmlns:r="http://schemas.openxmlformats.org/officeDocument/2006/relationships" name="Destruction_Tracking" sheetId="12" r:id="Rd3619eb15e3b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998c2e2bf4b00" /><Relationship Type="http://schemas.openxmlformats.org/officeDocument/2006/relationships/theme" Target="/xl/theme/theme1.xml" Id="Rf07457e7bb73426f" /><Relationship Type="http://schemas.openxmlformats.org/officeDocument/2006/relationships/sharedStrings" Target="/xl/sharedStrings.xml" Id="R5ccac005cecd4a0b" /><Relationship Type="http://schemas.openxmlformats.org/officeDocument/2006/relationships/worksheet" Target="/xl/worksheets/sheet1.xml" Id="Rd3e65b7b3fbd4fd3" /><Relationship Type="http://schemas.openxmlformats.org/officeDocument/2006/relationships/worksheet" Target="/xl/worksheets/sheet2.xml" Id="Ree6420255cc94a31" /><Relationship Type="http://schemas.openxmlformats.org/officeDocument/2006/relationships/worksheet" Target="/xl/worksheets/sheet3.xml" Id="R067b5fb6c9014fa9" /><Relationship Type="http://schemas.openxmlformats.org/officeDocument/2006/relationships/worksheet" Target="/xl/worksheets/sheet4.xml" Id="R2ff6dbf568bc4e7c" /><Relationship Type="http://schemas.openxmlformats.org/officeDocument/2006/relationships/worksheet" Target="/xl/worksheets/sheet5.xml" Id="Re3a003ee364d4edf" /><Relationship Type="http://schemas.openxmlformats.org/officeDocument/2006/relationships/worksheet" Target="/xl/worksheets/sheet6.xml" Id="R8e2f12ad1ed443d8" /><Relationship Type="http://schemas.openxmlformats.org/officeDocument/2006/relationships/worksheet" Target="/xl/worksheets/sheet7.xml" Id="Rc614dc7c229e4bed" /><Relationship Type="http://schemas.openxmlformats.org/officeDocument/2006/relationships/worksheet" Target="/xl/worksheets/sheet8.xml" Id="Rd3936f31b49c486a" /><Relationship Type="http://schemas.openxmlformats.org/officeDocument/2006/relationships/worksheet" Target="/xl/worksheets/sheet9.xml" Id="R37efd9d12e1d4dfc" /><Relationship Type="http://schemas.openxmlformats.org/officeDocument/2006/relationships/worksheet" Target="/xl/worksheets/sheet10.xml" Id="Rd69f016dd6df4c3e" /><Relationship Type="http://schemas.openxmlformats.org/officeDocument/2006/relationships/worksheet" Target="/xl/worksheets/sheet11.xml" Id="Rf99e33ddc962418c" /><Relationship Type="http://schemas.openxmlformats.org/officeDocument/2006/relationships/worksheet" Target="/xl/worksheets/sheet12.xml" Id="Rd3619eb15e3b4a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b57465eb074f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Recruitment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b57465eb074f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inTrackingTable" displayName="MainTrackingTable" ref="A1:X36" headerRowCount="1">
  <x:tableColumns count="24">
    <x:tableColumn id="1" name="Participant code"/>
    <x:tableColumn id="2" name="Broad participant category"/>
    <x:tableColumn id="3" name="Crisis period discussed"/>
    <x:tableColumn id="4" name="Recruitment date"/>
    <x:tableColumn id="5" name="Recruitment method"/>
    <x:tableColumn id="6" name="Recruitment status"/>
    <x:tableColumn id="7" name="Information sheet sent"/>
    <x:tableColumn id="8" name="Consent form sent"/>
    <x:tableColumn id="9" name="Consent type"/>
    <x:tableColumn id="10" name="Consent date"/>
    <x:tableColumn id="11" name="Interview date"/>
    <x:tableColumn id="12" name="Interview mode"/>
    <x:tableColumn id="13" name="Interview language"/>
    <x:tableColumn id="14" name="Recording permission"/>
    <x:tableColumn id="15" name="Audio file created"/>
    <x:tableColumn id="16" name="Notes only"/>
    <x:tableColumn id="17" name="Interview duration minutes"/>
    <x:tableColumn id="18" name="Interview completed"/>
    <x:tableColumn id="19" name="Participant requested restrictions"/>
    <x:tableColumn id="20" name="Restriction details"/>
    <x:tableColumn id="21" name="Follow-up permission"/>
    <x:tableColumn id="22" name="Suggested docs/sources"/>
    <x:tableColumn id="23" name="Suggested informants"/>
    <x:tableColumn id="24" name="Researcher notes"/>
  </x:tableColumns>
  <x:tableStyleInfo name="TableStyleMedium2" showRowStripes="1"/>
</x:table>
</file>

<file path=xl/tables/table2.xml><?xml version="1.0" encoding="utf-8"?>
<x:table xmlns:x="http://schemas.openxmlformats.org/spreadsheetml/2006/main" id="2" name="ConsentChecklistTable" displayName="ConsentChecklistTable" ref="A1:P36" headerRowCount="1">
  <x:tableColumns count="16">
    <x:tableColumn id="1" name="Participant code"/>
    <x:tableColumn id="2" name="Received/heard study information"/>
    <x:tableColumn id="3" name="Understood research purpose"/>
    <x:tableColumn id="4" name="Told participation is voluntary"/>
    <x:tableColumn id="5" name="Told may refuse questions"/>
    <x:tableColumn id="6" name="Told may stop interview"/>
    <x:tableColumn id="7" name="Told interview will be anonymized"/>
    <x:tableColumn id="8" name="Told no named attribution"/>
    <x:tableColumn id="9" name="Told no confidential/classified info requested"/>
    <x:tableColumn id="10" name="Told no external AI/cloud transcription"/>
    <x:tableColumn id="11" name="Agreed to participate"/>
    <x:tableColumn id="12" name="Agreed to audio recording"/>
    <x:tableColumn id="13" name="If no recording, agreed to notes only"/>
    <x:tableColumn id="14" name="Agreed to anonymized excerpts"/>
    <x:tableColumn id="15" name="Requested background-use only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ranscriptionTable" displayName="TranscriptionTable" ref="A1:R36" headerRowCount="1">
  <x:tableColumns count="18">
    <x:tableColumn id="1" name="Participant code"/>
    <x:tableColumn id="2" name="Audio transferred to encrypted storage"/>
    <x:tableColumn id="3" name="Temporary audio copy deleted"/>
    <x:tableColumn id="4" name="Manual transcription started"/>
    <x:tableColumn id="5" name="Manual transcription completed"/>
    <x:tableColumn id="6" name="Raw transcript created"/>
    <x:tableColumn id="7" name="Transcript checked against audio"/>
    <x:tableColumn id="8" name="Direct identifiers removed"/>
    <x:tableColumn id="9" name="Indirect identifiers reviewed"/>
    <x:tableColumn id="10" name="Role category generalized if needed"/>
    <x:tableColumn id="11" name="Sensitive details removed/generalized"/>
    <x:tableColumn id="12" name="Anonymized transcript created"/>
    <x:tableColumn id="13" name="Anonymized transcript checked"/>
    <x:tableColumn id="14" name="Anonymized transcript ready for coding"/>
    <x:tableColumn id="15" name="Raw audio destroyed"/>
    <x:tableColumn id="16" name="Raw transcript destroyed"/>
    <x:tableColumn id="17" name="Destruction recorded in log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briefTable" displayName="DebriefTable" ref="A1:T36" headerRowCount="1">
  <x:tableColumns count="20">
    <x:tableColumn id="1" name="Participant code"/>
    <x:tableColumn id="2" name="Main crisis period discussed"/>
    <x:tableColumn id="3" name="Constitutional issue identified"/>
    <x:tableColumn id="4" name="Formal rule/procedure discussed"/>
    <x:tableColumn id="5" name="Rupture/reinterpretation/bypass mentioned"/>
    <x:tableColumn id="6" name="Important actors identified"/>
    <x:tableColumn id="7" name="Informal negotiations mentioned"/>
    <x:tableColumn id="8" name="Legitimacy claims mentioned"/>
    <x:tableColumn id="9" name="Agreement/charter/roadmap/settlement mentioned"/>
    <x:tableColumn id="10" name="Executive arrangement/appointment process discussed"/>
    <x:tableColumn id="11" name="Actors included in negotiation"/>
    <x:tableColumn id="12" name="Actors excluded from negotiation"/>
    <x:tableColumn id="13" name="Military role"/>
    <x:tableColumn id="14" name="Civil society role"/>
    <x:tableColumn id="15" name="Religious/moral authorities role"/>
    <x:tableColumn id="16" name="International/regional actors role"/>
    <x:tableColumn id="17" name="Documents/speeches/archives/sources suggested"/>
    <x:tableColumn id="18" name="Claims requiring triangulation"/>
    <x:tableColumn id="19" name="Information to exclude ethically"/>
    <x:tableColumn id="20" name="Follow-up needed"/>
  </x:tableColumns>
  <x:tableStyleInfo name="TableStyleMedium2" showRowStripes="1"/>
</x:table>
</file>

<file path=xl/tables/table5.xml><?xml version="1.0" encoding="utf-8"?>
<x:table xmlns:x="http://schemas.openxmlformats.org/spreadsheetml/2006/main" id="5" name="DBRelevanceTable" displayName="DBRelevanceTable" ref="A1:K36" headerRowCount="1">
  <x:tableColumns count="11">
    <x:tableColumn id="1" name="Participant code"/>
    <x:tableColumn id="2" name="DB1 Political Elites relevance"/>
    <x:tableColumn id="3" name="DB1 notes"/>
    <x:tableColumn id="4" name="DB2 Agreements/Charters relevance"/>
    <x:tableColumn id="5" name="DB2 notes"/>
    <x:tableColumn id="6" name="DB3 Crisis/Transitions relevance"/>
    <x:tableColumn id="7" name="DB3 notes"/>
    <x:tableColumn id="8" name="DB4 Constitutional Provisions relevance"/>
    <x:tableColumn id="9" name="DB4 notes"/>
    <x:tableColumn id="10" name="DB5 Legitimacy Discourse relevance"/>
    <x:tableColumn id="11" name="DB5 notes"/>
  </x:tableColumns>
  <x:tableStyleInfo name="TableStyleMedium2" showRowStripes="1"/>
</x:table>
</file>

<file path=xl/tables/table6.xml><?xml version="1.0" encoding="utf-8"?>
<x:table xmlns:x="http://schemas.openxmlformats.org/spreadsheetml/2006/main" id="6" name="ClaimClassificationTable" displayName="ClaimClassificationTable" ref="A1:G151" headerRowCount="1">
  <x:tableColumns count="7">
    <x:tableColumn id="1" name="Claim ID"/>
    <x:tableColumn id="2" name="Participant code"/>
    <x:tableColumn id="3" name="Claim or theme from interview"/>
    <x:tableColumn id="4" name="Classification"/>
    <x:tableColumn id="5" name="Action"/>
    <x:tableColumn id="6" name="Triangulation/source notes"/>
    <x:tableColumn id="7" name="Ethical 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FollowupTable" displayName="SourceFollowupTable" ref="A1:I101" headerRowCount="1">
  <x:tableColumns count="9">
    <x:tableColumn id="1" name="Source ID"/>
    <x:tableColumn id="2" name="Participant code"/>
    <x:tableColumn id="3" name="Source/document mentioned"/>
    <x:tableColumn id="4" name="Type of source"/>
    <x:tableColumn id="5" name="Crisis period"/>
    <x:tableColumn id="6" name="Priority"/>
    <x:tableColumn id="7" name="Follow-up action"/>
    <x:tableColumn id="8" name="Status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uggestedInformantsTable" displayName="SuggestedInformantsTable" ref="A1:G101" headerRowCount="1">
  <x:tableColumns count="7">
    <x:tableColumn id="1" name="Suggestion ID"/>
    <x:tableColumn id="2" name="Participant code"/>
    <x:tableColumn id="3" name="Suggested category/person"/>
    <x:tableColumn id="4" name="Reason suggested"/>
    <x:tableColumn id="5" name="Risk level"/>
    <x:tableColumn id="6" name="Follow-up decision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DestructionTrackingTable" displayName="DestructionTrackingTable" ref="A1:F36" headerRowCount="1">
  <x:tableColumns count="6">
    <x:tableColumn id="1" name="Participant code"/>
    <x:tableColumn id="2" name="Raw audio destruction date"/>
    <x:tableColumn id="3" name="Raw transcript destruction date"/>
    <x:tableColumn id="4" name="Identification key destruction date"/>
    <x:tableColumn id="5" name="Researcher confirmation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76fb31528fb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ec09315a33845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c28b317e9044f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5af473f118f4b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44456ce846d4d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5af826f786047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65f5f0d374741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713c9f1bf7b47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60ff643f2374a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9decefd26504a09" /></Relationships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1.380000114440918" hidden="0" customWidth="1"/>
    <x:col min="3" max="3" width="14.75" hidden="0" customWidth="1"/>
    <x:col min="4" max="4" width="16.1299991607666" hidden="0" customWidth="1"/>
    <x:col min="5" max="5" width="17.8799991607666" hidden="0" customWidth="1"/>
    <x:col min="6" max="6" width="10" hidden="0" customWidth="1"/>
    <x:col min="7" max="7" width="12.25" hidden="0" customWidth="1"/>
    <x:col min="8" max="8" width="7.75" hidden="0" customWidth="1"/>
    <x:col min="9" max="9" width="9.380000114440918" hidden="0" customWidth="1"/>
    <x:col min="10" max="10" width="20.3799991607666" hidden="0" customWidth="1"/>
    <x:col min="11" max="11" width="15.880000114440918" hidden="0" customWidth="1"/>
    <x:col min="12" max="12" width="11.380000114440918" hidden="0" customWidth="1"/>
    <x:col min="13" max="13" width="8.25" hidden="0" customWidth="1"/>
    <x:col min="14" max="14" width="26.1299991607666" hidden="0" customWidth="1"/>
    <x:col min="15" max="15" width="8.880000114440918" hidden="0" customWidth="1"/>
    <x:col min="16" max="16" width="13.130000114440918" hidden="0" customWidth="1"/>
    <x:col min="17" max="17" width="6.880000114440918" hidden="0" customWidth="1"/>
    <x:col min="18" max="18" width="12.5" hidden="0" customWidth="1"/>
    <x:col min="19" max="19" width="7.630000114440918" hidden="0" customWidth="1"/>
    <x:col min="20" max="20" width="8.380000114440918" hidden="0" customWidth="1"/>
  </x:cols>
  <x:sheetData>
    <x:row r="1">
      <x:c r="A1" s="6" t="str">
        <x:v>YesNo</x:v>
      </x:c>
      <x:c r="B1" s="6" t="str">
        <x:v>ConsentType</x:v>
      </x:c>
      <x:c r="C1" s="6" t="str">
        <x:v>RecruitmentStatus</x:v>
      </x:c>
      <x:c r="D1" s="6" t="str">
        <x:v>RecruitmentMethod</x:v>
      </x:c>
      <x:c r="E1" s="6" t="str">
        <x:v>ParticipantCategory</x:v>
      </x:c>
      <x:c r="F1" s="6" t="str">
        <x:v>CrisisPeriod</x:v>
      </x:c>
      <x:c r="G1" s="6" t="str">
        <x:v>InterviewMode</x:v>
      </x:c>
      <x:c r="H1" s="6" t="str">
        <x:v>Language</x:v>
      </x:c>
      <x:c r="I1" s="6" t="str">
        <x:v>Completion</x:v>
      </x:c>
      <x:c r="J1" s="6" t="str">
        <x:v>Restriction</x:v>
      </x:c>
      <x:c r="K1" s="6" t="str">
        <x:v>FollowupPermission</x:v>
      </x:c>
      <x:c r="L1" s="6" t="str">
        <x:v>TaskStatus</x:v>
      </x:c>
      <x:c r="M1" s="6" t="str">
        <x:v>Relevance</x:v>
      </x:c>
      <x:c r="N1" s="6" t="str">
        <x:v>ClaimClassification</x:v>
      </x:c>
      <x:c r="O1" s="6" t="str">
        <x:v>Action</x:v>
      </x:c>
      <x:c r="P1" s="6" t="str">
        <x:v>SourceType</x:v>
      </x:c>
      <x:c r="Q1" s="6" t="str">
        <x:v>Priority</x:v>
      </x:c>
      <x:c r="R1" s="6" t="str">
        <x:v>FollowupAction</x:v>
      </x:c>
      <x:c r="S1" s="6" t="str">
        <x:v>RiskLevel</x:v>
      </x:c>
      <x:c r="T1" s="6" t="str">
        <x:v>PublicSafe</x:v>
      </x:c>
    </x:row>
    <x:row r="2">
      <x:c r="A2" s="12" t="str">
        <x:v>Yes</x:v>
      </x:c>
      <x:c r="B2" s="12" t="str">
        <x:v>Written</x:v>
      </x:c>
      <x:c r="C2" s="12" t="str">
        <x:v>Not contacted</x:v>
      </x:c>
      <x:c r="D2" s="12" t="str">
        <x:v>Email</x:v>
      </x:c>
      <x:c r="E2" s="12" t="str">
        <x:v>Constitutional expert</x:v>
      </x:c>
      <x:c r="F2" s="12" t="str">
        <x:v>1972</x:v>
      </x:c>
      <x:c r="G2" s="12" t="str">
        <x:v>In person</x:v>
      </x:c>
      <x:c r="H2" s="12" t="str">
        <x:v>English</x:v>
      </x:c>
      <x:c r="I2" s="12" t="str">
        <x:v>Yes</x:v>
      </x:c>
      <x:c r="J2" s="12" t="str">
        <x:v>Do not quote</x:v>
      </x:c>
      <x:c r="K2" s="12" t="str">
        <x:v>Yes</x:v>
      </x:c>
      <x:c r="L2" s="12" t="str">
        <x:v>Not started</x:v>
      </x:c>
      <x:c r="M2" s="12" t="str">
        <x:v>High</x:v>
      </x:c>
      <x:c r="N2" s="12" t="str">
        <x:v>Publicly verifiable information</x:v>
      </x:c>
      <x:c r="O2" s="12" t="str">
        <x:v>Use</x:v>
      </x:c>
      <x:c r="P2" s="12" t="str">
        <x:v>Constitution</x:v>
      </x:c>
      <x:c r="Q2" s="12" t="str">
        <x:v>High</x:v>
      </x:c>
      <x:c r="R2" s="12" t="str">
        <x:v>Locate</x:v>
      </x:c>
      <x:c r="S2" s="12" t="str">
        <x:v>Low</x:v>
      </x:c>
      <x:c r="T2" s="12" t="str">
        <x:v>Safe</x:v>
      </x:c>
    </x:row>
    <x:row r="3">
      <x:c r="A3" s="12" t="str">
        <x:v>No</x:v>
      </x:c>
      <x:c r="B3" s="12" t="str">
        <x:v>Verbal</x:v>
      </x:c>
      <x:c r="C3" s="12" t="str">
        <x:v>Contacted</x:v>
      </x:c>
      <x:c r="D3" s="12" t="str">
        <x:v>Phone</x:v>
      </x:c>
      <x:c r="E3" s="12" t="str">
        <x:v>Historian</x:v>
      </x:c>
      <x:c r="F3" s="12" t="str">
        <x:v>1975</x:v>
      </x:c>
      <x:c r="G3" s="12" t="str">
        <x:v>Telephone</x:v>
      </x:c>
      <x:c r="H3" s="12" t="str">
        <x:v>French</x:v>
      </x:c>
      <x:c r="I3" s="12" t="str">
        <x:v>No</x:v>
      </x:c>
      <x:c r="J3" s="12" t="str">
        <x:v>Do not use specific section</x:v>
      </x:c>
      <x:c r="K3" s="12" t="str">
        <x:v>No</x:v>
      </x:c>
      <x:c r="L3" s="12" t="str">
        <x:v>In progress</x:v>
      </x:c>
      <x:c r="M3" s="12" t="str">
        <x:v>Medium</x:v>
      </x:c>
      <x:c r="N3" s="12" t="str">
        <x:v>Participant interpretation</x:v>
      </x:c>
      <x:c r="O3" s="12" t="str">
        <x:v>Triangulate</x:v>
      </x:c>
      <x:c r="P3" s="12" t="str">
        <x:v>Decree</x:v>
      </x:c>
      <x:c r="Q3" s="12" t="str">
        <x:v>Medium</x:v>
      </x:c>
      <x:c r="R3" s="12" t="str">
        <x:v>Verify</x:v>
      </x:c>
      <x:c r="S3" s="12" t="str">
        <x:v>Medium</x:v>
      </x:c>
      <x:c r="T3" s="12" t="str">
        <x:v>Review</x:v>
      </x:c>
    </x:row>
    <x:row r="4">
      <x:c r="A4" s="12"/>
      <x:c r="B4" s="12" t="str">
        <x:v>Pending</x:v>
      </x:c>
      <x:c r="C4" s="12" t="str">
        <x:v>Agreed</x:v>
      </x:c>
      <x:c r="D4" s="12" t="str">
        <x:v>WhatsApp</x:v>
      </x:c>
      <x:c r="E4" s="12" t="str">
        <x:v>Journalist</x:v>
      </x:c>
      <x:c r="F4" s="12" t="str">
        <x:v>1991–1992</x:v>
      </x:c>
      <x:c r="G4" s="12" t="str">
        <x:v>Online</x:v>
      </x:c>
      <x:c r="H4" s="12" t="str">
        <x:v>Malagasy</x:v>
      </x:c>
      <x:c r="I4" s="12" t="str">
        <x:v>Partial</x:v>
      </x:c>
      <x:c r="J4" s="12" t="str">
        <x:v>Background only</x:v>
      </x:c>
      <x:c r="K4" s="12" t="str">
        <x:v>Not asked</x:v>
      </x:c>
      <x:c r="L4" s="12" t="str">
        <x:v>Completed</x:v>
      </x:c>
      <x:c r="M4" s="12" t="str">
        <x:v>Low</x:v>
      </x:c>
      <x:c r="N4" s="12" t="str">
        <x:v>Corroborated sensitive claim</x:v>
      </x:c>
      <x:c r="O4" s="12" t="str">
        <x:v>Generalize</x:v>
      </x:c>
      <x:c r="P4" s="12" t="str">
        <x:v>Agreement</x:v>
      </x:c>
      <x:c r="Q4" s="12" t="str">
        <x:v>Low</x:v>
      </x:c>
      <x:c r="R4" s="12" t="str">
        <x:v>Translate</x:v>
      </x:c>
      <x:c r="S4" s="12" t="str">
        <x:v>High</x:v>
      </x:c>
      <x:c r="T4" s="12" t="str">
        <x:v>Exclude</x:v>
      </x:c>
    </x:row>
    <x:row r="5">
      <x:c r="A5" s="12"/>
      <x:c r="B5" s="12" t="str">
        <x:v>Not applicable</x:v>
      </x:c>
      <x:c r="C5" s="12" t="str">
        <x:v>Refused</x:v>
      </x:c>
      <x:c r="D5" s="12" t="str">
        <x:v>In person</x:v>
      </x:c>
      <x:c r="E5" s="12" t="str">
        <x:v>Civil society actor</x:v>
      </x:c>
      <x:c r="F5" s="12" t="str">
        <x:v>2001–2002</x:v>
      </x:c>
      <x:c r="G5" s="12" t="str">
        <x:v>Other</x:v>
      </x:c>
      <x:c r="H5" s="12" t="str">
        <x:v>Mixed</x:v>
      </x:c>
      <x:c r="I5" s="12"/>
      <x:c r="J5" s="12" t="str">
        <x:v>Other</x:v>
      </x:c>
      <x:c r="K5" s="12"/>
      <x:c r="L5" s="12" t="str">
        <x:v>Not applicable</x:v>
      </x:c>
      <x:c r="M5" s="12" t="str">
        <x:v>None</x:v>
      </x:c>
      <x:c r="N5" s="12" t="str">
        <x:v>Uncorroborated allegation</x:v>
      </x:c>
      <x:c r="O5" s="12" t="str">
        <x:v>Exclude</x:v>
      </x:c>
      <x:c r="P5" s="12" t="str">
        <x:v>Charter</x:v>
      </x:c>
      <x:c r="Q5" s="12"/>
      <x:c r="R5" s="12" t="str">
        <x:v>Code</x:v>
      </x:c>
      <x:c r="S5" s="12" t="str">
        <x:v>Unclear</x:v>
      </x:c>
      <x:c r="T5" s="12"/>
    </x:row>
    <x:row r="6">
      <x:c r="A6" s="12"/>
      <x:c r="B6" s="12"/>
      <x:c r="C6" s="12" t="str">
        <x:v>Pending</x:v>
      </x:c>
      <x:c r="D6" s="12" t="str">
        <x:v>Referral</x:v>
      </x:c>
      <x:c r="E6" s="12" t="str">
        <x:v>Religious actor</x:v>
      </x:c>
      <x:c r="F6" s="12" t="str">
        <x:v>2009–2013</x:v>
      </x:c>
      <x:c r="G6" s="12"/>
      <x:c r="H6" s="12" t="str">
        <x:v>Other</x:v>
      </x:c>
      <x:c r="I6" s="12"/>
      <x:c r="J6" s="12" t="str">
        <x:v>None</x:v>
      </x:c>
      <x:c r="K6" s="12"/>
      <x:c r="L6" s="12"/>
      <x:c r="M6" s="12"/>
      <x:c r="N6" s="12" t="str">
        <x:v>Confidential or unsafe information</x:v>
      </x:c>
      <x:c r="O6" s="12"/>
      <x:c r="P6" s="12" t="str">
        <x:v>Speech</x:v>
      </x:c>
      <x:c r="Q6" s="12"/>
      <x:c r="R6" s="12" t="str">
        <x:v>Exclude</x:v>
      </x:c>
      <x:c r="S6" s="12"/>
      <x:c r="T6" s="12"/>
    </x:row>
    <x:row r="7">
      <x:c r="A7" s="12"/>
      <x:c r="B7" s="12"/>
      <x:c r="C7" s="12" t="str">
        <x:v>No response</x:v>
      </x:c>
      <x:c r="D7" s="12" t="str">
        <x:v>Other</x:v>
      </x:c>
      <x:c r="E7" s="12" t="str">
        <x:v>Former official</x:v>
      </x:c>
      <x:c r="F7" s="12" t="str">
        <x:v>2025–2026</x:v>
      </x:c>
      <x:c r="G7" s="12"/>
      <x:c r="H7" s="12"/>
      <x:c r="I7" s="12"/>
      <x:c r="J7" s="12"/>
      <x:c r="K7" s="12"/>
      <x:c r="L7" s="12"/>
      <x:c r="M7" s="12"/>
      <x:c r="N7" s="12" t="str">
        <x:v>Identifying detail</x:v>
      </x:c>
      <x:c r="O7" s="12"/>
      <x:c r="P7" s="12" t="str">
        <x:v>Media archive</x:v>
      </x:c>
      <x:c r="Q7" s="12"/>
      <x:c r="R7" s="12" t="str">
        <x:v>Contact</x:v>
      </x:c>
      <x:c r="S7" s="12"/>
      <x:c r="T7" s="12"/>
    </x:row>
    <x:row r="8">
      <x:c r="A8" s="12"/>
      <x:c r="B8" s="12"/>
      <x:c r="C8" s="12"/>
      <x:c r="D8" s="12"/>
      <x:c r="E8" s="12" t="str">
        <x:v>Political actor</x:v>
      </x:c>
      <x:c r="F8" s="12" t="str">
        <x:v>Cross-period</x:v>
      </x:c>
      <x:c r="G8" s="12"/>
      <x:c r="H8" s="12"/>
      <x:c r="I8" s="12"/>
      <x:c r="J8" s="12"/>
      <x:c r="K8" s="12"/>
      <x:c r="L8" s="12"/>
      <x:c r="M8" s="12"/>
      <x:c r="N8" s="12"/>
      <x:c r="O8" s="12"/>
      <x:c r="P8" s="12" t="str">
        <x:v>Report</x:v>
      </x:c>
      <x:c r="Q8" s="12"/>
      <x:c r="R8" s="12" t="str">
        <x:v>Do not contact</x:v>
      </x:c>
      <x:c r="S8" s="12"/>
      <x:c r="T8" s="12"/>
    </x:row>
    <x:row r="9">
      <x:c r="A9" s="12"/>
      <x:c r="B9" s="12"/>
      <x:c r="C9" s="12"/>
      <x:c r="D9" s="12"/>
      <x:c r="E9" s="12" t="str">
        <x:v>Mediation observer</x:v>
      </x:c>
      <x:c r="F9" s="12" t="str">
        <x:v>Other</x:v>
      </x:c>
      <x:c r="G9" s="12"/>
      <x:c r="H9" s="12"/>
      <x:c r="I9" s="12"/>
      <x:c r="J9" s="12"/>
      <x:c r="K9" s="12"/>
      <x:c r="L9" s="12"/>
      <x:c r="M9" s="12"/>
      <x:c r="N9" s="12"/>
      <x:c r="O9" s="12"/>
      <x:c r="P9" s="12" t="str">
        <x:v>Academic source</x:v>
      </x:c>
      <x:c r="Q9" s="12"/>
      <x:c r="R9" s="12" t="str">
        <x:v>Later</x:v>
      </x:c>
      <x:c r="S9" s="12"/>
      <x:c r="T9" s="12"/>
    </x:row>
    <x:row r="10">
      <x:c r="A10" s="12"/>
      <x:c r="B10" s="12"/>
      <x:c r="C10" s="12"/>
      <x:c r="D10" s="12"/>
      <x:c r="E10" s="12" t="str">
        <x:v>Political scientist</x:v>
      </x:c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 t="str">
        <x:v>Public statement</x:v>
      </x:c>
      <x:c r="Q10" s="12"/>
      <x:c r="R10" s="12" t="str">
        <x:v>Need screening</x:v>
      </x:c>
      <x:c r="S10" s="12"/>
      <x:c r="T10" s="12"/>
    </x:row>
    <x:row r="11">
      <x:c r="A11" s="12"/>
      <x:c r="B11" s="12"/>
      <x:c r="C11" s="12"/>
      <x:c r="D11" s="12"/>
      <x:c r="E11" s="12" t="str">
        <x:v>Youth/protest observer</x:v>
      </x:c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 t="str">
        <x:v>Official gazette</x:v>
      </x:c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 t="str">
        <x:v>Other</x:v>
      </x:c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 t="str">
        <x:v>Other</x:v>
      </x:c>
      <x:c r="Q12" s="12"/>
      <x:c r="R12" s="12"/>
      <x:c r="S12" s="12"/>
      <x:c r="T1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2" t="str">
        <x:v>Document 9 — Interview Tracking Workbook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 ht="42" customHeight="1">
      <x:c r="A3" s="43" t="str">
        <x:v>Purpose</x:v>
      </x:c>
      <x:c r="B3" s="33" t="str">
        <x:v>This workbook helps manage key informant interviews: recruitment, consent, recording permission, transcription, anonymization, coding, follow-up, and destruction tracking.</x:v>
      </x:c>
      <x:c r="C3" s="33"/>
      <x:c r="D3" s="33"/>
      <x:c r="E3" s="33"/>
      <x:c r="F3" s="33"/>
      <x:c r="G3" s="33"/>
      <x:c r="H3" s="33"/>
    </x:row>
    <x:row r="4" ht="42" customHeight="1">
      <x:c r="A4" s="43" t="str">
        <x:v>Confidentiality</x:v>
      </x:c>
      <x:c r="B4" s="33" t="str">
        <x:v>This workbook is internal only. Do not publish it, upload it to GitHub, include it in a public platform, or share it as a public dataset.</x:v>
      </x:c>
      <x:c r="C4" s="33"/>
      <x:c r="D4" s="33"/>
      <x:c r="E4" s="33"/>
      <x:c r="F4" s="33"/>
      <x:c r="G4" s="33"/>
      <x:c r="H4" s="33"/>
    </x:row>
    <x:row r="5" ht="42" customHeight="1">
      <x:c r="A5" s="43" t="str">
        <x:v>KII protection</x:v>
      </x:c>
      <x:c r="B5" s="33" t="str">
        <x:v>No raw KII audio, transcripts, consent records, participant codes, identification keys, or interview-derived confidential material should be publicly shared.</x:v>
      </x:c>
      <x:c r="C5" s="33"/>
      <x:c r="D5" s="33"/>
      <x:c r="E5" s="33"/>
      <x:c r="F5" s="33"/>
      <x:c r="G5" s="33"/>
      <x:c r="H5" s="33"/>
    </x:row>
    <x:row r="6" ht="42" customHeight="1">
      <x:c r="A6" s="43" t="str">
        <x:v>Data handling</x:v>
      </x:c>
      <x:c r="B6" s="33" t="str">
        <x:v>Store this workbook in encrypted local storage. Do not upload it to external AI tools, cloud transcription platforms, or public repositories.</x:v>
      </x:c>
      <x:c r="C6" s="33"/>
      <x:c r="D6" s="33"/>
      <x:c r="E6" s="33"/>
      <x:c r="F6" s="33"/>
      <x:c r="G6" s="33"/>
      <x:c r="H6" s="33"/>
    </x:row>
    <x:row r="7" ht="42" customHeight="1">
      <x:c r="A7" s="43" t="str">
        <x:v>Research title</x:v>
      </x:c>
      <x:c r="B7" s="33" t="str">
        <x:v>The Hidden Constitution: Informal Negotiation and Executive Formation in Post-Colonial Madagascar</x:v>
      </x:c>
      <x:c r="C7" s="33"/>
      <x:c r="D7" s="33"/>
      <x:c r="E7" s="33"/>
      <x:c r="F7" s="33"/>
      <x:c r="G7" s="33"/>
      <x:c r="H7" s="33"/>
    </x:row>
    <x:row r="8" ht="42" customHeight="1">
      <x:c r="A8" s="43" t="str">
        <x:v>Researcher</x:v>
      </x:c>
      <x:c r="B8" s="33" t="str">
        <x:v>Rakotoarimanana Hosea Levi — Independent Researcher — rakotolevi@gmail.com</x:v>
      </x:c>
      <x:c r="C8" s="33"/>
      <x:c r="D8" s="33"/>
      <x:c r="E8" s="33"/>
      <x:c r="F8" s="33"/>
      <x:c r="G8" s="33"/>
      <x:c r="H8" s="33"/>
    </x:row>
    <x:row r="9" ht="42" customHeight="1">
      <x:c r="A9" s="43" t="str">
        <x:v>Ethics body</x:v>
      </x:c>
      <x:c r="B9" s="33" t="str">
        <x:v>Comité Malgache d'Éthique pour les Sciences et les Technologies (CMEST), Madagascar's National Academy of Arts, Letters and Sciences</x:v>
      </x:c>
      <x:c r="C9" s="33"/>
      <x:c r="D9" s="33"/>
      <x:c r="E9" s="33"/>
      <x:c r="F9" s="33"/>
      <x:c r="G9" s="33"/>
      <x:c r="H9" s="33"/>
    </x:row>
    <x:row r="10" ht="42" customHeight="1">
      <x:c r="A10" s="43" t="str">
        <x:v>How to use</x:v>
      </x:c>
      <x:c r="B10" s="33" t="str">
        <x:v>Enter one row per participant in Main_Tracking. Then complete the supporting sheets after each interview. Use Participant code only.</x:v>
      </x:c>
      <x:c r="C10" s="33"/>
      <x:c r="D10" s="33"/>
      <x:c r="E10" s="33"/>
      <x:c r="F10" s="33"/>
      <x:c r="G10" s="33"/>
      <x:c r="H10" s="33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7" t="str">
        <x:v>Interview Management Dashboard</x:v>
      </x:c>
    </x:row>
    <x:row r="3">
      <x:c r="A3" s="6" t="str">
        <x:v>Metric</x:v>
      </x:c>
      <x:c r="B3" s="6" t="str">
        <x:v>Value</x:v>
      </x:c>
    </x:row>
    <x:row r="4">
      <x:c r="A4" s="12" t="str">
        <x:v>Total participant codes</x:v>
      </x:c>
      <x:c r="B4" s="12" t="n">
        <x:f>COUNTA(Main_Tracking!A2:A36)</x:f>
        <x:v>35</x:v>
      </x:c>
    </x:row>
    <x:row r="5">
      <x:c r="A5" s="12" t="str">
        <x:v>Contacted</x:v>
      </x:c>
      <x:c r="B5" s="12" t="n">
        <x:f>COUNTIF(Main_Tracking!F2:F36,"Contacted")+COUNTIF(Main_Tracking!F2:F36,"Agreed")+COUNTIF(Main_Tracking!F2:F36,"Refused")+COUNTIF(Main_Tracking!F2:F36,"Pending")</x:f>
        <x:v>0</x:v>
      </x:c>
    </x:row>
    <x:row r="6">
      <x:c r="A6" s="12" t="str">
        <x:v>Agreed</x:v>
      </x:c>
      <x:c r="B6" s="12" t="n">
        <x:f>COUNTIF(Main_Tracking!F2:F36,"Agreed")</x:f>
        <x:v>0</x:v>
      </x:c>
    </x:row>
    <x:row r="7">
      <x:c r="A7" s="12" t="str">
        <x:v>Refused</x:v>
      </x:c>
      <x:c r="B7" s="12" t="n">
        <x:f>COUNTIF(Main_Tracking!F2:F36,"Refused")</x:f>
        <x:v>0</x:v>
      </x:c>
    </x:row>
    <x:row r="8">
      <x:c r="A8" s="12" t="str">
        <x:v>Pending / no response</x:v>
      </x:c>
      <x:c r="B8" s="12" t="n">
        <x:f>COUNTIF(Main_Tracking!F2:F36,"Pending")+COUNTIF(Main_Tracking!F2:F36,"No response")</x:f>
        <x:v>0</x:v>
      </x:c>
    </x:row>
    <x:row r="9">
      <x:c r="A9" s="12" t="str">
        <x:v>Interviews completed</x:v>
      </x:c>
      <x:c r="B9" s="12" t="n">
        <x:f>COUNTIF(Main_Tracking!R2:R36,"Yes")</x:f>
        <x:v>0</x:v>
      </x:c>
    </x:row>
    <x:row r="10">
      <x:c r="A10" s="12" t="str">
        <x:v>Recording permissions: Yes</x:v>
      </x:c>
      <x:c r="B10" s="12" t="n">
        <x:f>COUNTIF(Main_Tracking!N2:N36,"Yes")</x:f>
        <x:v>0</x:v>
      </x:c>
    </x:row>
    <x:row r="11">
      <x:c r="A11" s="12" t="str">
        <x:v>Anonymized transcripts created</x:v>
      </x:c>
      <x:c r="B11" s="12" t="n">
        <x:f>COUNTIF(Transcription_Anonymization!L2:L36,"Completed")</x:f>
        <x:v>0</x:v>
      </x:c>
    </x:row>
    <x:row r="12">
      <x:c r="A12" s="12" t="str">
        <x:v>Raw audio destroyed</x:v>
      </x:c>
      <x:c r="B12" s="12" t="n">
        <x:f>COUNTIF(Destruction_Tracking!B2:B36,"&gt;0")</x:f>
        <x:v>0</x:v>
      </x:c>
    </x:row>
    <x:row r="13">
      <x:c r="A13" s="12" t="str">
        <x:v>Claims needing triangulation</x:v>
      </x:c>
      <x:c r="B13" s="12" t="n">
        <x:f>COUNTIF(Claim_Classification!E2:E151,"Triangulate")</x:f>
        <x:v>0</x:v>
      </x:c>
    </x:row>
    <x:row r="14">
      <x:c r="A14" s="12"/>
      <x:c r="B14" s="12"/>
    </x:row>
    <x:row r="15">
      <x:c r="A15" s="12"/>
      <x:c r="B15" s="12"/>
    </x:row>
    <x:row r="16">
      <x:c r="A16" s="6" t="str">
        <x:v>Recruitment Status</x:v>
      </x:c>
      <x:c r="B16" s="6" t="str">
        <x:v>Count</x:v>
      </x:c>
    </x:row>
    <x:row r="17">
      <x:c r="A17" s="12" t="str">
        <x:v>Not contacted</x:v>
      </x:c>
      <x:c r="B17" s="12" t="n">
        <x:f>COUNTIF(Main_Tracking!F2:F36,"Not contacted")</x:f>
        <x:v>0</x:v>
      </x:c>
    </x:row>
    <x:row r="18">
      <x:c r="A18" s="12" t="str">
        <x:v>Contacted</x:v>
      </x:c>
      <x:c r="B18" s="12" t="n">
        <x:f>COUNTIF(Main_Tracking!F2:F36,"Contacted")</x:f>
        <x:v>0</x:v>
      </x:c>
    </x:row>
    <x:row r="19">
      <x:c r="A19" s="12" t="str">
        <x:v>Agreed</x:v>
      </x:c>
      <x:c r="B19" s="12" t="n">
        <x:f>COUNTIF(Main_Tracking!F2:F36,"Agreed")</x:f>
        <x:v>0</x:v>
      </x:c>
    </x:row>
    <x:row r="20">
      <x:c r="A20" s="12" t="str">
        <x:v>Refused</x:v>
      </x:c>
      <x:c r="B20" s="12" t="n">
        <x:f>COUNTIF(Main_Tracking!F2:F36,"Refused")</x:f>
        <x:v>0</x:v>
      </x:c>
    </x:row>
    <x:row r="21">
      <x:c r="A21" s="12" t="str">
        <x:v>Pending / no response</x:v>
      </x:c>
      <x:c r="B21" s="12" t="n">
        <x:f>COUNTIF(Main_Tracking!F2:F36,"Pending")+COUNTIF(Main_Tracking!F2:F36,"No response")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76fb31528fb4035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34" hidden="0" customWidth="1"/>
    <x:col min="23" max="23" width="34" hidden="0" customWidth="1"/>
    <x:col min="24" max="24" width="34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38" t="str">
        <x:v>Broad participant category</x:v>
      </x:c>
      <x:c r="C1" s="38" t="str">
        <x:v>Crisis period discussed</x:v>
      </x:c>
      <x:c r="D1" s="46" t="str">
        <x:v>Recruitment date</x:v>
      </x:c>
      <x:c r="E1" s="38" t="str">
        <x:v>Recruitment method</x:v>
      </x:c>
      <x:c r="F1" s="38" t="str">
        <x:v>Recruitment status</x:v>
      </x:c>
      <x:c r="G1" s="38" t="str">
        <x:v>Information sheet sent</x:v>
      </x:c>
      <x:c r="H1" s="38" t="str">
        <x:v>Consent form sent</x:v>
      </x:c>
      <x:c r="I1" s="38" t="str">
        <x:v>Consent type</x:v>
      </x:c>
      <x:c r="J1" s="46" t="str">
        <x:v>Consent date</x:v>
      </x:c>
      <x:c r="K1" s="46" t="str">
        <x:v>Interview date</x:v>
      </x:c>
      <x:c r="L1" s="38" t="str">
        <x:v>Interview mode</x:v>
      </x:c>
      <x:c r="M1" s="38" t="str">
        <x:v>Interview language</x:v>
      </x:c>
      <x:c r="N1" s="38" t="str">
        <x:v>Recording permission</x:v>
      </x:c>
      <x:c r="O1" s="38" t="str">
        <x:v>Audio file created</x:v>
      </x:c>
      <x:c r="P1" s="38" t="str">
        <x:v>Notes only</x:v>
      </x:c>
      <x:c r="Q1" s="38" t="str">
        <x:v>Interview duration minutes</x:v>
      </x:c>
      <x:c r="R1" s="38" t="str">
        <x:v>Interview completed</x:v>
      </x:c>
      <x:c r="S1" s="38" t="str">
        <x:v>Participant requested restrictions</x:v>
      </x:c>
      <x:c r="T1" s="38" t="str">
        <x:v>Restriction details</x:v>
      </x:c>
      <x:c r="U1" s="38" t="str">
        <x:v>Follow-up permission</x:v>
      </x:c>
      <x:c r="V1" s="38" t="str">
        <x:v>Suggested docs/sources</x:v>
      </x:c>
      <x:c r="W1" s="38" t="str">
        <x:v>Suggested informants</x:v>
      </x:c>
      <x:c r="X1" s="38" t="str">
        <x:v>Researcher notes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  <x:c r="N2" s="39" t="str"/>
      <x:c r="O2" s="39" t="str"/>
      <x:c r="P2" s="39" t="str"/>
      <x:c r="Q2" s="39" t="str"/>
      <x:c r="R2" s="39" t="str"/>
      <x:c r="S2" s="39" t="str"/>
      <x:c r="T2" s="39" t="str"/>
      <x:c r="U2" s="39" t="str"/>
      <x:c r="V2" s="39" t="str"/>
      <x:c r="W2" s="39" t="str"/>
      <x:c r="X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  <x:c r="N3" s="39" t="str"/>
      <x:c r="O3" s="39" t="str"/>
      <x:c r="P3" s="39" t="str"/>
      <x:c r="Q3" s="39" t="str"/>
      <x:c r="R3" s="39" t="str"/>
      <x:c r="S3" s="39" t="str"/>
      <x:c r="T3" s="39" t="str"/>
      <x:c r="U3" s="39" t="str"/>
      <x:c r="V3" s="39" t="str"/>
      <x:c r="W3" s="39" t="str"/>
      <x:c r="X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  <x:c r="N4" s="39" t="str"/>
      <x:c r="O4" s="39" t="str"/>
      <x:c r="P4" s="39" t="str"/>
      <x:c r="Q4" s="39" t="str"/>
      <x:c r="R4" s="39" t="str"/>
      <x:c r="S4" s="39" t="str"/>
      <x:c r="T4" s="39" t="str"/>
      <x:c r="U4" s="39" t="str"/>
      <x:c r="V4" s="39" t="str"/>
      <x:c r="W4" s="39" t="str"/>
      <x:c r="X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  <x:c r="N5" s="39" t="str"/>
      <x:c r="O5" s="39" t="str"/>
      <x:c r="P5" s="39" t="str"/>
      <x:c r="Q5" s="39" t="str"/>
      <x:c r="R5" s="39" t="str"/>
      <x:c r="S5" s="39" t="str"/>
      <x:c r="T5" s="39" t="str"/>
      <x:c r="U5" s="39" t="str"/>
      <x:c r="V5" s="39" t="str"/>
      <x:c r="W5" s="39" t="str"/>
      <x:c r="X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  <x:c r="N6" s="39" t="str"/>
      <x:c r="O6" s="39" t="str"/>
      <x:c r="P6" s="39" t="str"/>
      <x:c r="Q6" s="39" t="str"/>
      <x:c r="R6" s="39" t="str"/>
      <x:c r="S6" s="39" t="str"/>
      <x:c r="T6" s="39" t="str"/>
      <x:c r="U6" s="39" t="str"/>
      <x:c r="V6" s="39" t="str"/>
      <x:c r="W6" s="39" t="str"/>
      <x:c r="X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  <x:c r="N7" s="39" t="str"/>
      <x:c r="O7" s="39" t="str"/>
      <x:c r="P7" s="39" t="str"/>
      <x:c r="Q7" s="39" t="str"/>
      <x:c r="R7" s="39" t="str"/>
      <x:c r="S7" s="39" t="str"/>
      <x:c r="T7" s="39" t="str"/>
      <x:c r="U7" s="39" t="str"/>
      <x:c r="V7" s="39" t="str"/>
      <x:c r="W7" s="39" t="str"/>
      <x:c r="X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9" t="str"/>
      <x:c r="L8" s="39" t="str"/>
      <x:c r="M8" s="39" t="str"/>
      <x:c r="N8" s="39" t="str"/>
      <x:c r="O8" s="39" t="str"/>
      <x:c r="P8" s="39" t="str"/>
      <x:c r="Q8" s="39" t="str"/>
      <x:c r="R8" s="39" t="str"/>
      <x:c r="S8" s="39" t="str"/>
      <x:c r="T8" s="39" t="str"/>
      <x:c r="U8" s="39" t="str"/>
      <x:c r="V8" s="39" t="str"/>
      <x:c r="W8" s="39" t="str"/>
      <x:c r="X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9" t="str"/>
      <x:c r="L9" s="39" t="str"/>
      <x:c r="M9" s="39" t="str"/>
      <x:c r="N9" s="39" t="str"/>
      <x:c r="O9" s="39" t="str"/>
      <x:c r="P9" s="39" t="str"/>
      <x:c r="Q9" s="39" t="str"/>
      <x:c r="R9" s="39" t="str"/>
      <x:c r="S9" s="39" t="str"/>
      <x:c r="T9" s="39" t="str"/>
      <x:c r="U9" s="39" t="str"/>
      <x:c r="V9" s="39" t="str"/>
      <x:c r="W9" s="39" t="str"/>
      <x:c r="X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9" t="str"/>
      <x:c r="L10" s="39" t="str"/>
      <x:c r="M10" s="39" t="str"/>
      <x:c r="N10" s="39" t="str"/>
      <x:c r="O10" s="39" t="str"/>
      <x:c r="P10" s="39" t="str"/>
      <x:c r="Q10" s="39" t="str"/>
      <x:c r="R10" s="39" t="str"/>
      <x:c r="S10" s="39" t="str"/>
      <x:c r="T10" s="39" t="str"/>
      <x:c r="U10" s="39" t="str"/>
      <x:c r="V10" s="39" t="str"/>
      <x:c r="W10" s="39" t="str"/>
      <x:c r="X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  <x:c r="J11" s="39" t="str"/>
      <x:c r="K11" s="39" t="str"/>
      <x:c r="L11" s="39" t="str"/>
      <x:c r="M11" s="39" t="str"/>
      <x:c r="N11" s="39" t="str"/>
      <x:c r="O11" s="39" t="str"/>
      <x:c r="P11" s="39" t="str"/>
      <x:c r="Q11" s="39" t="str"/>
      <x:c r="R11" s="39" t="str"/>
      <x:c r="S11" s="39" t="str"/>
      <x:c r="T11" s="39" t="str"/>
      <x:c r="U11" s="39" t="str"/>
      <x:c r="V11" s="39" t="str"/>
      <x:c r="W11" s="39" t="str"/>
      <x:c r="X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  <x:c r="J12" s="39" t="str"/>
      <x:c r="K12" s="39" t="str"/>
      <x:c r="L12" s="39" t="str"/>
      <x:c r="M12" s="39" t="str"/>
      <x:c r="N12" s="39" t="str"/>
      <x:c r="O12" s="39" t="str"/>
      <x:c r="P12" s="39" t="str"/>
      <x:c r="Q12" s="39" t="str"/>
      <x:c r="R12" s="39" t="str"/>
      <x:c r="S12" s="39" t="str"/>
      <x:c r="T12" s="39" t="str"/>
      <x:c r="U12" s="39" t="str"/>
      <x:c r="V12" s="39" t="str"/>
      <x:c r="W12" s="39" t="str"/>
      <x:c r="X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  <x:c r="J13" s="39" t="str"/>
      <x:c r="K13" s="39" t="str"/>
      <x:c r="L13" s="39" t="str"/>
      <x:c r="M13" s="39" t="str"/>
      <x:c r="N13" s="39" t="str"/>
      <x:c r="O13" s="39" t="str"/>
      <x:c r="P13" s="39" t="str"/>
      <x:c r="Q13" s="39" t="str"/>
      <x:c r="R13" s="39" t="str"/>
      <x:c r="S13" s="39" t="str"/>
      <x:c r="T13" s="39" t="str"/>
      <x:c r="U13" s="39" t="str"/>
      <x:c r="V13" s="39" t="str"/>
      <x:c r="W13" s="39" t="str"/>
      <x:c r="X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  <x:c r="J14" s="39" t="str"/>
      <x:c r="K14" s="39" t="str"/>
      <x:c r="L14" s="39" t="str"/>
      <x:c r="M14" s="39" t="str"/>
      <x:c r="N14" s="39" t="str"/>
      <x:c r="O14" s="39" t="str"/>
      <x:c r="P14" s="39" t="str"/>
      <x:c r="Q14" s="39" t="str"/>
      <x:c r="R14" s="39" t="str"/>
      <x:c r="S14" s="39" t="str"/>
      <x:c r="T14" s="39" t="str"/>
      <x:c r="U14" s="39" t="str"/>
      <x:c r="V14" s="39" t="str"/>
      <x:c r="W14" s="39" t="str"/>
      <x:c r="X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/>
      <x:c r="Q15" s="39" t="str"/>
      <x:c r="R15" s="39" t="str"/>
      <x:c r="S15" s="39" t="str"/>
      <x:c r="T15" s="39" t="str"/>
      <x:c r="U15" s="39" t="str"/>
      <x:c r="V15" s="39" t="str"/>
      <x:c r="W15" s="39" t="str"/>
      <x:c r="X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  <x:c r="L16" s="39" t="str"/>
      <x:c r="M16" s="39" t="str"/>
      <x:c r="N16" s="39" t="str"/>
      <x:c r="O16" s="39" t="str"/>
      <x:c r="P16" s="39" t="str"/>
      <x:c r="Q16" s="39" t="str"/>
      <x:c r="R16" s="39" t="str"/>
      <x:c r="S16" s="39" t="str"/>
      <x:c r="T16" s="39" t="str"/>
      <x:c r="U16" s="39" t="str"/>
      <x:c r="V16" s="39" t="str"/>
      <x:c r="W16" s="39" t="str"/>
      <x:c r="X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  <x:c r="L17" s="39" t="str"/>
      <x:c r="M17" s="39" t="str"/>
      <x:c r="N17" s="39" t="str"/>
      <x:c r="O17" s="39" t="str"/>
      <x:c r="P17" s="39" t="str"/>
      <x:c r="Q17" s="39" t="str"/>
      <x:c r="R17" s="39" t="str"/>
      <x:c r="S17" s="39" t="str"/>
      <x:c r="T17" s="39" t="str"/>
      <x:c r="U17" s="39" t="str"/>
      <x:c r="V17" s="39" t="str"/>
      <x:c r="W17" s="39" t="str"/>
      <x:c r="X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  <x:c r="L18" s="39" t="str"/>
      <x:c r="M18" s="39" t="str"/>
      <x:c r="N18" s="39" t="str"/>
      <x:c r="O18" s="39" t="str"/>
      <x:c r="P18" s="39" t="str"/>
      <x:c r="Q18" s="39" t="str"/>
      <x:c r="R18" s="39" t="str"/>
      <x:c r="S18" s="39" t="str"/>
      <x:c r="T18" s="39" t="str"/>
      <x:c r="U18" s="39" t="str"/>
      <x:c r="V18" s="39" t="str"/>
      <x:c r="W18" s="39" t="str"/>
      <x:c r="X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/>
      <x:c r="O19" s="39" t="str"/>
      <x:c r="P19" s="39" t="str"/>
      <x:c r="Q19" s="39" t="str"/>
      <x:c r="R19" s="39" t="str"/>
      <x:c r="S19" s="39" t="str"/>
      <x:c r="T19" s="39" t="str"/>
      <x:c r="U19" s="39" t="str"/>
      <x:c r="V19" s="39" t="str"/>
      <x:c r="W19" s="39" t="str"/>
      <x:c r="X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39" t="str"/>
      <x:c r="N20" s="39" t="str"/>
      <x:c r="O20" s="39" t="str"/>
      <x:c r="P20" s="39" t="str"/>
      <x:c r="Q20" s="39" t="str"/>
      <x:c r="R20" s="39" t="str"/>
      <x:c r="S20" s="39" t="str"/>
      <x:c r="T20" s="39" t="str"/>
      <x:c r="U20" s="39" t="str"/>
      <x:c r="V20" s="39" t="str"/>
      <x:c r="W20" s="39" t="str"/>
      <x:c r="X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39" t="str"/>
      <x:c r="N21" s="39" t="str"/>
      <x:c r="O21" s="39" t="str"/>
      <x:c r="P21" s="39" t="str"/>
      <x:c r="Q21" s="39" t="str"/>
      <x:c r="R21" s="39" t="str"/>
      <x:c r="S21" s="39" t="str"/>
      <x:c r="T21" s="39" t="str"/>
      <x:c r="U21" s="39" t="str"/>
      <x:c r="V21" s="39" t="str"/>
      <x:c r="W21" s="39" t="str"/>
      <x:c r="X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  <x:c r="Q22" s="39" t="str"/>
      <x:c r="R22" s="39" t="str"/>
      <x:c r="S22" s="39" t="str"/>
      <x:c r="T22" s="39" t="str"/>
      <x:c r="U22" s="39" t="str"/>
      <x:c r="V22" s="39" t="str"/>
      <x:c r="W22" s="39" t="str"/>
      <x:c r="X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39" t="str"/>
      <x:c r="N23" s="39" t="str"/>
      <x:c r="O23" s="39" t="str"/>
      <x:c r="P23" s="39" t="str"/>
      <x:c r="Q23" s="39" t="str"/>
      <x:c r="R23" s="39" t="str"/>
      <x:c r="S23" s="39" t="str"/>
      <x:c r="T23" s="39" t="str"/>
      <x:c r="U23" s="39" t="str"/>
      <x:c r="V23" s="39" t="str"/>
      <x:c r="W23" s="39" t="str"/>
      <x:c r="X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39" t="str"/>
      <x:c r="N24" s="39" t="str"/>
      <x:c r="O24" s="39" t="str"/>
      <x:c r="P24" s="39" t="str"/>
      <x:c r="Q24" s="39" t="str"/>
      <x:c r="R24" s="39" t="str"/>
      <x:c r="S24" s="39" t="str"/>
      <x:c r="T24" s="39" t="str"/>
      <x:c r="U24" s="39" t="str"/>
      <x:c r="V24" s="39" t="str"/>
      <x:c r="W24" s="39" t="str"/>
      <x:c r="X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39" t="str"/>
      <x:c r="N25" s="39" t="str"/>
      <x:c r="O25" s="39" t="str"/>
      <x:c r="P25" s="39" t="str"/>
      <x:c r="Q25" s="39" t="str"/>
      <x:c r="R25" s="39" t="str"/>
      <x:c r="S25" s="39" t="str"/>
      <x:c r="T25" s="39" t="str"/>
      <x:c r="U25" s="39" t="str"/>
      <x:c r="V25" s="39" t="str"/>
      <x:c r="W25" s="39" t="str"/>
      <x:c r="X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39" t="str"/>
      <x:c r="N26" s="39" t="str"/>
      <x:c r="O26" s="39" t="str"/>
      <x:c r="P26" s="39" t="str"/>
      <x:c r="Q26" s="39" t="str"/>
      <x:c r="R26" s="39" t="str"/>
      <x:c r="S26" s="39" t="str"/>
      <x:c r="T26" s="39" t="str"/>
      <x:c r="U26" s="39" t="str"/>
      <x:c r="V26" s="39" t="str"/>
      <x:c r="W26" s="39" t="str"/>
      <x:c r="X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39" t="str"/>
      <x:c r="N27" s="39" t="str"/>
      <x:c r="O27" s="39" t="str"/>
      <x:c r="P27" s="39" t="str"/>
      <x:c r="Q27" s="39" t="str"/>
      <x:c r="R27" s="39" t="str"/>
      <x:c r="S27" s="39" t="str"/>
      <x:c r="T27" s="39" t="str"/>
      <x:c r="U27" s="39" t="str"/>
      <x:c r="V27" s="39" t="str"/>
      <x:c r="W27" s="39" t="str"/>
      <x:c r="X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39" t="str"/>
      <x:c r="N28" s="39" t="str"/>
      <x:c r="O28" s="39" t="str"/>
      <x:c r="P28" s="39" t="str"/>
      <x:c r="Q28" s="39" t="str"/>
      <x:c r="R28" s="39" t="str"/>
      <x:c r="S28" s="39" t="str"/>
      <x:c r="T28" s="39" t="str"/>
      <x:c r="U28" s="39" t="str"/>
      <x:c r="V28" s="39" t="str"/>
      <x:c r="W28" s="39" t="str"/>
      <x:c r="X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39" t="str"/>
      <x:c r="N29" s="39" t="str"/>
      <x:c r="O29" s="39" t="str"/>
      <x:c r="P29" s="39" t="str"/>
      <x:c r="Q29" s="39" t="str"/>
      <x:c r="R29" s="39" t="str"/>
      <x:c r="S29" s="39" t="str"/>
      <x:c r="T29" s="39" t="str"/>
      <x:c r="U29" s="39" t="str"/>
      <x:c r="V29" s="39" t="str"/>
      <x:c r="W29" s="39" t="str"/>
      <x:c r="X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 t="str"/>
      <x:c r="M30" s="39" t="str"/>
      <x:c r="N30" s="39" t="str"/>
      <x:c r="O30" s="39" t="str"/>
      <x:c r="P30" s="39" t="str"/>
      <x:c r="Q30" s="39" t="str"/>
      <x:c r="R30" s="39" t="str"/>
      <x:c r="S30" s="39" t="str"/>
      <x:c r="T30" s="39" t="str"/>
      <x:c r="U30" s="39" t="str"/>
      <x:c r="V30" s="39" t="str"/>
      <x:c r="W30" s="39" t="str"/>
      <x:c r="X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 t="str"/>
      <x:c r="M31" s="39" t="str"/>
      <x:c r="N31" s="39" t="str"/>
      <x:c r="O31" s="39" t="str"/>
      <x:c r="P31" s="39" t="str"/>
      <x:c r="Q31" s="39" t="str"/>
      <x:c r="R31" s="39" t="str"/>
      <x:c r="S31" s="39" t="str"/>
      <x:c r="T31" s="39" t="str"/>
      <x:c r="U31" s="39" t="str"/>
      <x:c r="V31" s="39" t="str"/>
      <x:c r="W31" s="39" t="str"/>
      <x:c r="X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 t="str"/>
      <x:c r="M32" s="39" t="str"/>
      <x:c r="N32" s="39" t="str"/>
      <x:c r="O32" s="39" t="str"/>
      <x:c r="P32" s="39" t="str"/>
      <x:c r="Q32" s="39" t="str"/>
      <x:c r="R32" s="39" t="str"/>
      <x:c r="S32" s="39" t="str"/>
      <x:c r="T32" s="39" t="str"/>
      <x:c r="U32" s="39" t="str"/>
      <x:c r="V32" s="39" t="str"/>
      <x:c r="W32" s="39" t="str"/>
      <x:c r="X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  <x:c r="L33" s="39" t="str"/>
      <x:c r="M33" s="39" t="str"/>
      <x:c r="N33" s="39" t="str"/>
      <x:c r="O33" s="39" t="str"/>
      <x:c r="P33" s="39" t="str"/>
      <x:c r="Q33" s="39" t="str"/>
      <x:c r="R33" s="39" t="str"/>
      <x:c r="S33" s="39" t="str"/>
      <x:c r="T33" s="39" t="str"/>
      <x:c r="U33" s="39" t="str"/>
      <x:c r="V33" s="39" t="str"/>
      <x:c r="W33" s="39" t="str"/>
      <x:c r="X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  <x:c r="L34" s="39" t="str"/>
      <x:c r="M34" s="39" t="str"/>
      <x:c r="N34" s="39" t="str"/>
      <x:c r="O34" s="39" t="str"/>
      <x:c r="P34" s="39" t="str"/>
      <x:c r="Q34" s="39" t="str"/>
      <x:c r="R34" s="39" t="str"/>
      <x:c r="S34" s="39" t="str"/>
      <x:c r="T34" s="39" t="str"/>
      <x:c r="U34" s="39" t="str"/>
      <x:c r="V34" s="39" t="str"/>
      <x:c r="W34" s="39" t="str"/>
      <x:c r="X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  <x:c r="J35" s="39" t="str"/>
      <x:c r="K35" s="39" t="str"/>
      <x:c r="L35" s="39" t="str"/>
      <x:c r="M35" s="39" t="str"/>
      <x:c r="N35" s="39" t="str"/>
      <x:c r="O35" s="39" t="str"/>
      <x:c r="P35" s="39" t="str"/>
      <x:c r="Q35" s="39" t="str"/>
      <x:c r="R35" s="39" t="str"/>
      <x:c r="S35" s="39" t="str"/>
      <x:c r="T35" s="39" t="str"/>
      <x:c r="U35" s="39" t="str"/>
      <x:c r="V35" s="39" t="str"/>
      <x:c r="W35" s="39" t="str"/>
      <x:c r="X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  <x:c r="J36" s="39" t="str"/>
      <x:c r="K36" s="39" t="str"/>
      <x:c r="L36" s="39" t="str"/>
      <x:c r="M36" s="39" t="str"/>
      <x:c r="N36" s="39" t="str"/>
      <x:c r="O36" s="39" t="str"/>
      <x:c r="P36" s="39" t="str"/>
      <x:c r="Q36" s="39" t="str"/>
      <x:c r="R36" s="39" t="str"/>
      <x:c r="S36" s="39" t="str"/>
      <x:c r="T36" s="39" t="str"/>
      <x:c r="U36" s="39" t="str"/>
      <x:c r="V36" s="39" t="str"/>
      <x:c r="W36" s="39" t="str"/>
      <x:c r="X36" s="39" t="str"/>
    </x:row>
  </x:sheetData>
  <x:dataValidations count="15">
    <x:dataValidation type="list" sqref="B2:B36">
      <x:formula1>"Constitutional expert,Historian,Journalist,Civil society actor,Religious actor,Former official,Political actor,Mediation observer,Political scientist,Youth/protest observer,Other"</x:formula1>
    </x:dataValidation>
    <x:dataValidation type="list" sqref="C2:C36">
      <x:formula1>"1972,1975,1991–1992,2001–2002,2009–2013,2025–2026,Cross-period,Other"</x:formula1>
    </x:dataValidation>
    <x:dataValidation type="list" sqref="E2:E36">
      <x:formula1>"Email,Phone,WhatsApp,In person,Referral,Other"</x:formula1>
    </x:dataValidation>
    <x:dataValidation type="list" sqref="F2:F36">
      <x:formula1>"Not contacted,Contacted,Agreed,Refused,Pending,No response"</x:formula1>
    </x:dataValidation>
    <x:dataValidation type="list" sqref="G2:G36">
      <x:formula1>"Yes,No"</x:formula1>
    </x:dataValidation>
    <x:dataValidation type="list" sqref="H2:H36">
      <x:formula1>"Yes,No"</x:formula1>
    </x:dataValidation>
    <x:dataValidation type="list" sqref="I2:I36">
      <x:formula1>"Written,Verbal,Pending,Not applicable"</x:formula1>
    </x:dataValidation>
    <x:dataValidation type="list" sqref="L2:L36">
      <x:formula1>"In person,Telephone,Online,Other"</x:formula1>
    </x:dataValidation>
    <x:dataValidation type="list" sqref="M2:M36">
      <x:formula1>"English,French,Malagasy,Mixed,Other"</x:formula1>
    </x:dataValidation>
    <x:dataValidation type="list" sqref="N2:N36">
      <x:formula1>"Yes,No"</x:formula1>
    </x:dataValidation>
    <x:dataValidation type="list" sqref="O2:O36">
      <x:formula1>"Yes,No"</x:formula1>
    </x:dataValidation>
    <x:dataValidation type="list" sqref="P2:P36">
      <x:formula1>"Yes,No"</x:formula1>
    </x:dataValidation>
    <x:dataValidation type="list" sqref="R2:R36">
      <x:formula1>"Yes,No,Partial"</x:formula1>
    </x:dataValidation>
    <x:dataValidation type="list" sqref="S2:S36">
      <x:formula1>"Yes,No"</x:formula1>
    </x:dataValidation>
    <x:dataValidation type="list" sqref="U2:U36">
      <x:formula1>"Yes,No,Not asked"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c09315a33845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38" t="str">
        <x:v>Received/heard study information</x:v>
      </x:c>
      <x:c r="C1" s="38" t="str">
        <x:v>Understood research purpose</x:v>
      </x:c>
      <x:c r="D1" s="38" t="str">
        <x:v>Told participation is voluntary</x:v>
      </x:c>
      <x:c r="E1" s="38" t="str">
        <x:v>Told may refuse questions</x:v>
      </x:c>
      <x:c r="F1" s="38" t="str">
        <x:v>Told may stop interview</x:v>
      </x:c>
      <x:c r="G1" s="38" t="str">
        <x:v>Told interview will be anonymized</x:v>
      </x:c>
      <x:c r="H1" s="38" t="str">
        <x:v>Told no named attribution</x:v>
      </x:c>
      <x:c r="I1" s="38" t="str">
        <x:v>Told no confidential/classified info requested</x:v>
      </x:c>
      <x:c r="J1" s="38" t="str">
        <x:v>Told no external AI/cloud transcription</x:v>
      </x:c>
      <x:c r="K1" s="38" t="str">
        <x:v>Agreed to participate</x:v>
      </x:c>
      <x:c r="L1" s="38" t="str">
        <x:v>Agreed to audio recording</x:v>
      </x:c>
      <x:c r="M1" s="38" t="str">
        <x:v>If no recording, agreed to notes only</x:v>
      </x:c>
      <x:c r="N1" s="38" t="str">
        <x:v>Agreed to anonymized excerpts</x:v>
      </x:c>
      <x:c r="O1" s="38" t="str">
        <x:v>Requested background-use only</x:v>
      </x:c>
      <x:c r="P1" s="38" t="str">
        <x:v>Notes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  <x:c r="N2" s="39" t="str"/>
      <x:c r="O2" s="39" t="str"/>
      <x:c r="P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  <x:c r="N3" s="39" t="str"/>
      <x:c r="O3" s="39" t="str"/>
      <x:c r="P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  <x:c r="N4" s="39" t="str"/>
      <x:c r="O4" s="39" t="str"/>
      <x:c r="P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  <x:c r="N5" s="39" t="str"/>
      <x:c r="O5" s="39" t="str"/>
      <x:c r="P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  <x:c r="N6" s="39" t="str"/>
      <x:c r="O6" s="39" t="str"/>
      <x:c r="P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  <x:c r="N7" s="39" t="str"/>
      <x:c r="O7" s="39" t="str"/>
      <x:c r="P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9" t="str"/>
      <x:c r="L8" s="39" t="str"/>
      <x:c r="M8" s="39" t="str"/>
      <x:c r="N8" s="39" t="str"/>
      <x:c r="O8" s="39" t="str"/>
      <x:c r="P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9" t="str"/>
      <x:c r="L9" s="39" t="str"/>
      <x:c r="M9" s="39" t="str"/>
      <x:c r="N9" s="39" t="str"/>
      <x:c r="O9" s="39" t="str"/>
      <x:c r="P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9" t="str"/>
      <x:c r="L10" s="39" t="str"/>
      <x:c r="M10" s="39" t="str"/>
      <x:c r="N10" s="39" t="str"/>
      <x:c r="O10" s="39" t="str"/>
      <x:c r="P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  <x:c r="J11" s="39" t="str"/>
      <x:c r="K11" s="39" t="str"/>
      <x:c r="L11" s="39" t="str"/>
      <x:c r="M11" s="39" t="str"/>
      <x:c r="N11" s="39" t="str"/>
      <x:c r="O11" s="39" t="str"/>
      <x:c r="P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  <x:c r="J12" s="39" t="str"/>
      <x:c r="K12" s="39" t="str"/>
      <x:c r="L12" s="39" t="str"/>
      <x:c r="M12" s="39" t="str"/>
      <x:c r="N12" s="39" t="str"/>
      <x:c r="O12" s="39" t="str"/>
      <x:c r="P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  <x:c r="J13" s="39" t="str"/>
      <x:c r="K13" s="39" t="str"/>
      <x:c r="L13" s="39" t="str"/>
      <x:c r="M13" s="39" t="str"/>
      <x:c r="N13" s="39" t="str"/>
      <x:c r="O13" s="39" t="str"/>
      <x:c r="P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  <x:c r="J14" s="39" t="str"/>
      <x:c r="K14" s="39" t="str"/>
      <x:c r="L14" s="39" t="str"/>
      <x:c r="M14" s="39" t="str"/>
      <x:c r="N14" s="39" t="str"/>
      <x:c r="O14" s="39" t="str"/>
      <x:c r="P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  <x:c r="L16" s="39" t="str"/>
      <x:c r="M16" s="39" t="str"/>
      <x:c r="N16" s="39" t="str"/>
      <x:c r="O16" s="39" t="str"/>
      <x:c r="P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  <x:c r="L17" s="39" t="str"/>
      <x:c r="M17" s="39" t="str"/>
      <x:c r="N17" s="39" t="str"/>
      <x:c r="O17" s="39" t="str"/>
      <x:c r="P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  <x:c r="L18" s="39" t="str"/>
      <x:c r="M18" s="39" t="str"/>
      <x:c r="N18" s="39" t="str"/>
      <x:c r="O18" s="39" t="str"/>
      <x:c r="P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/>
      <x:c r="O19" s="39" t="str"/>
      <x:c r="P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39" t="str"/>
      <x:c r="N20" s="39" t="str"/>
      <x:c r="O20" s="39" t="str"/>
      <x:c r="P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39" t="str"/>
      <x:c r="N21" s="39" t="str"/>
      <x:c r="O21" s="39" t="str"/>
      <x:c r="P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39" t="str"/>
      <x:c r="N23" s="39" t="str"/>
      <x:c r="O23" s="39" t="str"/>
      <x:c r="P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39" t="str"/>
      <x:c r="N24" s="39" t="str"/>
      <x:c r="O24" s="39" t="str"/>
      <x:c r="P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39" t="str"/>
      <x:c r="N25" s="39" t="str"/>
      <x:c r="O25" s="39" t="str"/>
      <x:c r="P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39" t="str"/>
      <x:c r="N26" s="39" t="str"/>
      <x:c r="O26" s="39" t="str"/>
      <x:c r="P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39" t="str"/>
      <x:c r="N27" s="39" t="str"/>
      <x:c r="O27" s="39" t="str"/>
      <x:c r="P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39" t="str"/>
      <x:c r="N28" s="39" t="str"/>
      <x:c r="O28" s="39" t="str"/>
      <x:c r="P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39" t="str"/>
      <x:c r="N29" s="39" t="str"/>
      <x:c r="O29" s="39" t="str"/>
      <x:c r="P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 t="str"/>
      <x:c r="M30" s="39" t="str"/>
      <x:c r="N30" s="39" t="str"/>
      <x:c r="O30" s="39" t="str"/>
      <x:c r="P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 t="str"/>
      <x:c r="M31" s="39" t="str"/>
      <x:c r="N31" s="39" t="str"/>
      <x:c r="O31" s="39" t="str"/>
      <x:c r="P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 t="str"/>
      <x:c r="M32" s="39" t="str"/>
      <x:c r="N32" s="39" t="str"/>
      <x:c r="O32" s="39" t="str"/>
      <x:c r="P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  <x:c r="L33" s="39" t="str"/>
      <x:c r="M33" s="39" t="str"/>
      <x:c r="N33" s="39" t="str"/>
      <x:c r="O33" s="39" t="str"/>
      <x:c r="P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  <x:c r="L34" s="39" t="str"/>
      <x:c r="M34" s="39" t="str"/>
      <x:c r="N34" s="39" t="str"/>
      <x:c r="O34" s="39" t="str"/>
      <x:c r="P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  <x:c r="J35" s="39" t="str"/>
      <x:c r="K35" s="39" t="str"/>
      <x:c r="L35" s="39" t="str"/>
      <x:c r="M35" s="39" t="str"/>
      <x:c r="N35" s="39" t="str"/>
      <x:c r="O35" s="39" t="str"/>
      <x:c r="P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  <x:c r="J36" s="39" t="str"/>
      <x:c r="K36" s="39" t="str"/>
      <x:c r="L36" s="39" t="str"/>
      <x:c r="M36" s="39" t="str"/>
      <x:c r="N36" s="39" t="str"/>
      <x:c r="O36" s="39" t="str"/>
      <x:c r="P36" s="39" t="str"/>
    </x:row>
  </x:sheetData>
  <x:dataValidations count="14">
    <x:dataValidation type="list" sqref="B2:B36">
      <x:formula1>"Yes,No"</x:formula1>
    </x:dataValidation>
    <x:dataValidation type="list" sqref="C2:C36">
      <x:formula1>"Yes,No"</x:formula1>
    </x:dataValidation>
    <x:dataValidation type="list" sqref="D2:D36">
      <x:formula1>"Yes,No"</x:formula1>
    </x:dataValidation>
    <x:dataValidation type="list" sqref="E2:E36">
      <x:formula1>"Yes,No"</x:formula1>
    </x:dataValidation>
    <x:dataValidation type="list" sqref="F2:F36">
      <x:formula1>"Yes,No"</x:formula1>
    </x:dataValidation>
    <x:dataValidation type="list" sqref="G2:G36">
      <x:formula1>"Yes,No"</x:formula1>
    </x:dataValidation>
    <x:dataValidation type="list" sqref="H2:H36">
      <x:formula1>"Yes,No"</x:formula1>
    </x:dataValidation>
    <x:dataValidation type="list" sqref="I2:I36">
      <x:formula1>"Yes,No"</x:formula1>
    </x:dataValidation>
    <x:dataValidation type="list" sqref="J2:J36">
      <x:formula1>"Yes,No"</x:formula1>
    </x:dataValidation>
    <x:dataValidation type="list" sqref="K2:K36">
      <x:formula1>"Yes,No"</x:formula1>
    </x:dataValidation>
    <x:dataValidation type="list" sqref="L2:L36">
      <x:formula1>"Yes,No"</x:formula1>
    </x:dataValidation>
    <x:dataValidation type="list" sqref="M2:M36">
      <x:formula1>"Yes,No"</x:formula1>
    </x:dataValidation>
    <x:dataValidation type="list" sqref="N2:N36">
      <x:formula1>"Yes,No"</x:formula1>
    </x:dataValidation>
    <x:dataValidation type="list" sqref="O2:O3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28b317e9044f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38" t="str">
        <x:v>Audio transferred to encrypted storage</x:v>
      </x:c>
      <x:c r="C1" s="38" t="str">
        <x:v>Temporary audio copy deleted</x:v>
      </x:c>
      <x:c r="D1" s="38" t="str">
        <x:v>Manual transcription started</x:v>
      </x:c>
      <x:c r="E1" s="38" t="str">
        <x:v>Manual transcription completed</x:v>
      </x:c>
      <x:c r="F1" s="38" t="str">
        <x:v>Raw transcript created</x:v>
      </x:c>
      <x:c r="G1" s="38" t="str">
        <x:v>Transcript checked against audio</x:v>
      </x:c>
      <x:c r="H1" s="38" t="str">
        <x:v>Direct identifiers removed</x:v>
      </x:c>
      <x:c r="I1" s="38" t="str">
        <x:v>Indirect identifiers reviewed</x:v>
      </x:c>
      <x:c r="J1" s="38" t="str">
        <x:v>Role category generalized if needed</x:v>
      </x:c>
      <x:c r="K1" s="38" t="str">
        <x:v>Sensitive details removed/generalized</x:v>
      </x:c>
      <x:c r="L1" s="38" t="str">
        <x:v>Anonymized transcript created</x:v>
      </x:c>
      <x:c r="M1" s="38" t="str">
        <x:v>Anonymized transcript checked</x:v>
      </x:c>
      <x:c r="N1" s="38" t="str">
        <x:v>Anonymized transcript ready for coding</x:v>
      </x:c>
      <x:c r="O1" s="38" t="str">
        <x:v>Raw audio destroyed</x:v>
      </x:c>
      <x:c r="P1" s="38" t="str">
        <x:v>Raw transcript destroyed</x:v>
      </x:c>
      <x:c r="Q1" s="38" t="str">
        <x:v>Destruction recorded in log</x:v>
      </x:c>
      <x:c r="R1" s="38" t="str">
        <x:v>Notes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  <x:c r="N2" s="39" t="str"/>
      <x:c r="O2" s="39" t="str"/>
      <x:c r="P2" s="39" t="str"/>
      <x:c r="Q2" s="39" t="str"/>
      <x:c r="R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  <x:c r="N3" s="39" t="str"/>
      <x:c r="O3" s="39" t="str"/>
      <x:c r="P3" s="39" t="str"/>
      <x:c r="Q3" s="39" t="str"/>
      <x:c r="R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  <x:c r="N4" s="39" t="str"/>
      <x:c r="O4" s="39" t="str"/>
      <x:c r="P4" s="39" t="str"/>
      <x:c r="Q4" s="39" t="str"/>
      <x:c r="R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  <x:c r="N5" s="39" t="str"/>
      <x:c r="O5" s="39" t="str"/>
      <x:c r="P5" s="39" t="str"/>
      <x:c r="Q5" s="39" t="str"/>
      <x:c r="R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  <x:c r="N6" s="39" t="str"/>
      <x:c r="O6" s="39" t="str"/>
      <x:c r="P6" s="39" t="str"/>
      <x:c r="Q6" s="39" t="str"/>
      <x:c r="R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  <x:c r="N7" s="39" t="str"/>
      <x:c r="O7" s="39" t="str"/>
      <x:c r="P7" s="39" t="str"/>
      <x:c r="Q7" s="39" t="str"/>
      <x:c r="R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9" t="str"/>
      <x:c r="L8" s="39" t="str"/>
      <x:c r="M8" s="39" t="str"/>
      <x:c r="N8" s="39" t="str"/>
      <x:c r="O8" s="39" t="str"/>
      <x:c r="P8" s="39" t="str"/>
      <x:c r="Q8" s="39" t="str"/>
      <x:c r="R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9" t="str"/>
      <x:c r="L9" s="39" t="str"/>
      <x:c r="M9" s="39" t="str"/>
      <x:c r="N9" s="39" t="str"/>
      <x:c r="O9" s="39" t="str"/>
      <x:c r="P9" s="39" t="str"/>
      <x:c r="Q9" s="39" t="str"/>
      <x:c r="R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9" t="str"/>
      <x:c r="L10" s="39" t="str"/>
      <x:c r="M10" s="39" t="str"/>
      <x:c r="N10" s="39" t="str"/>
      <x:c r="O10" s="39" t="str"/>
      <x:c r="P10" s="39" t="str"/>
      <x:c r="Q10" s="39" t="str"/>
      <x:c r="R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  <x:c r="J11" s="39" t="str"/>
      <x:c r="K11" s="39" t="str"/>
      <x:c r="L11" s="39" t="str"/>
      <x:c r="M11" s="39" t="str"/>
      <x:c r="N11" s="39" t="str"/>
      <x:c r="O11" s="39" t="str"/>
      <x:c r="P11" s="39" t="str"/>
      <x:c r="Q11" s="39" t="str"/>
      <x:c r="R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  <x:c r="J12" s="39" t="str"/>
      <x:c r="K12" s="39" t="str"/>
      <x:c r="L12" s="39" t="str"/>
      <x:c r="M12" s="39" t="str"/>
      <x:c r="N12" s="39" t="str"/>
      <x:c r="O12" s="39" t="str"/>
      <x:c r="P12" s="39" t="str"/>
      <x:c r="Q12" s="39" t="str"/>
      <x:c r="R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  <x:c r="J13" s="39" t="str"/>
      <x:c r="K13" s="39" t="str"/>
      <x:c r="L13" s="39" t="str"/>
      <x:c r="M13" s="39" t="str"/>
      <x:c r="N13" s="39" t="str"/>
      <x:c r="O13" s="39" t="str"/>
      <x:c r="P13" s="39" t="str"/>
      <x:c r="Q13" s="39" t="str"/>
      <x:c r="R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  <x:c r="J14" s="39" t="str"/>
      <x:c r="K14" s="39" t="str"/>
      <x:c r="L14" s="39" t="str"/>
      <x:c r="M14" s="39" t="str"/>
      <x:c r="N14" s="39" t="str"/>
      <x:c r="O14" s="39" t="str"/>
      <x:c r="P14" s="39" t="str"/>
      <x:c r="Q14" s="39" t="str"/>
      <x:c r="R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/>
      <x:c r="Q15" s="39" t="str"/>
      <x:c r="R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  <x:c r="L16" s="39" t="str"/>
      <x:c r="M16" s="39" t="str"/>
      <x:c r="N16" s="39" t="str"/>
      <x:c r="O16" s="39" t="str"/>
      <x:c r="P16" s="39" t="str"/>
      <x:c r="Q16" s="39" t="str"/>
      <x:c r="R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  <x:c r="L17" s="39" t="str"/>
      <x:c r="M17" s="39" t="str"/>
      <x:c r="N17" s="39" t="str"/>
      <x:c r="O17" s="39" t="str"/>
      <x:c r="P17" s="39" t="str"/>
      <x:c r="Q17" s="39" t="str"/>
      <x:c r="R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  <x:c r="L18" s="39" t="str"/>
      <x:c r="M18" s="39" t="str"/>
      <x:c r="N18" s="39" t="str"/>
      <x:c r="O18" s="39" t="str"/>
      <x:c r="P18" s="39" t="str"/>
      <x:c r="Q18" s="39" t="str"/>
      <x:c r="R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/>
      <x:c r="O19" s="39" t="str"/>
      <x:c r="P19" s="39" t="str"/>
      <x:c r="Q19" s="39" t="str"/>
      <x:c r="R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39" t="str"/>
      <x:c r="N20" s="39" t="str"/>
      <x:c r="O20" s="39" t="str"/>
      <x:c r="P20" s="39" t="str"/>
      <x:c r="Q20" s="39" t="str"/>
      <x:c r="R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39" t="str"/>
      <x:c r="N21" s="39" t="str"/>
      <x:c r="O21" s="39" t="str"/>
      <x:c r="P21" s="39" t="str"/>
      <x:c r="Q21" s="39" t="str"/>
      <x:c r="R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  <x:c r="Q22" s="39" t="str"/>
      <x:c r="R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39" t="str"/>
      <x:c r="N23" s="39" t="str"/>
      <x:c r="O23" s="39" t="str"/>
      <x:c r="P23" s="39" t="str"/>
      <x:c r="Q23" s="39" t="str"/>
      <x:c r="R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39" t="str"/>
      <x:c r="N24" s="39" t="str"/>
      <x:c r="O24" s="39" t="str"/>
      <x:c r="P24" s="39" t="str"/>
      <x:c r="Q24" s="39" t="str"/>
      <x:c r="R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39" t="str"/>
      <x:c r="N25" s="39" t="str"/>
      <x:c r="O25" s="39" t="str"/>
      <x:c r="P25" s="39" t="str"/>
      <x:c r="Q25" s="39" t="str"/>
      <x:c r="R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39" t="str"/>
      <x:c r="N26" s="39" t="str"/>
      <x:c r="O26" s="39" t="str"/>
      <x:c r="P26" s="39" t="str"/>
      <x:c r="Q26" s="39" t="str"/>
      <x:c r="R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39" t="str"/>
      <x:c r="N27" s="39" t="str"/>
      <x:c r="O27" s="39" t="str"/>
      <x:c r="P27" s="39" t="str"/>
      <x:c r="Q27" s="39" t="str"/>
      <x:c r="R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39" t="str"/>
      <x:c r="N28" s="39" t="str"/>
      <x:c r="O28" s="39" t="str"/>
      <x:c r="P28" s="39" t="str"/>
      <x:c r="Q28" s="39" t="str"/>
      <x:c r="R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39" t="str"/>
      <x:c r="N29" s="39" t="str"/>
      <x:c r="O29" s="39" t="str"/>
      <x:c r="P29" s="39" t="str"/>
      <x:c r="Q29" s="39" t="str"/>
      <x:c r="R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 t="str"/>
      <x:c r="M30" s="39" t="str"/>
      <x:c r="N30" s="39" t="str"/>
      <x:c r="O30" s="39" t="str"/>
      <x:c r="P30" s="39" t="str"/>
      <x:c r="Q30" s="39" t="str"/>
      <x:c r="R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 t="str"/>
      <x:c r="M31" s="39" t="str"/>
      <x:c r="N31" s="39" t="str"/>
      <x:c r="O31" s="39" t="str"/>
      <x:c r="P31" s="39" t="str"/>
      <x:c r="Q31" s="39" t="str"/>
      <x:c r="R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 t="str"/>
      <x:c r="M32" s="39" t="str"/>
      <x:c r="N32" s="39" t="str"/>
      <x:c r="O32" s="39" t="str"/>
      <x:c r="P32" s="39" t="str"/>
      <x:c r="Q32" s="39" t="str"/>
      <x:c r="R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  <x:c r="L33" s="39" t="str"/>
      <x:c r="M33" s="39" t="str"/>
      <x:c r="N33" s="39" t="str"/>
      <x:c r="O33" s="39" t="str"/>
      <x:c r="P33" s="39" t="str"/>
      <x:c r="Q33" s="39" t="str"/>
      <x:c r="R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  <x:c r="L34" s="39" t="str"/>
      <x:c r="M34" s="39" t="str"/>
      <x:c r="N34" s="39" t="str"/>
      <x:c r="O34" s="39" t="str"/>
      <x:c r="P34" s="39" t="str"/>
      <x:c r="Q34" s="39" t="str"/>
      <x:c r="R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  <x:c r="J35" s="39" t="str"/>
      <x:c r="K35" s="39" t="str"/>
      <x:c r="L35" s="39" t="str"/>
      <x:c r="M35" s="39" t="str"/>
      <x:c r="N35" s="39" t="str"/>
      <x:c r="O35" s="39" t="str"/>
      <x:c r="P35" s="39" t="str"/>
      <x:c r="Q35" s="39" t="str"/>
      <x:c r="R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  <x:c r="J36" s="39" t="str"/>
      <x:c r="K36" s="39" t="str"/>
      <x:c r="L36" s="39" t="str"/>
      <x:c r="M36" s="39" t="str"/>
      <x:c r="N36" s="39" t="str"/>
      <x:c r="O36" s="39" t="str"/>
      <x:c r="P36" s="39" t="str"/>
      <x:c r="Q36" s="39" t="str"/>
      <x:c r="R36" s="39" t="str"/>
    </x:row>
  </x:sheetData>
  <x:dataValidations count="16">
    <x:dataValidation type="list" sqref="B2:B36">
      <x:formula1>"Not started,In progress,Completed,Not applicable"</x:formula1>
    </x:dataValidation>
    <x:dataValidation type="list" sqref="C2:C36">
      <x:formula1>"Not started,In progress,Completed,Not applicable"</x:formula1>
    </x:dataValidation>
    <x:dataValidation type="list" sqref="D2:D36">
      <x:formula1>"Not started,In progress,Completed,Not applicable"</x:formula1>
    </x:dataValidation>
    <x:dataValidation type="list" sqref="E2:E36">
      <x:formula1>"Not started,In progress,Completed,Not applicable"</x:formula1>
    </x:dataValidation>
    <x:dataValidation type="list" sqref="F2:F36">
      <x:formula1>"Not started,In progress,Completed,Not applicable"</x:formula1>
    </x:dataValidation>
    <x:dataValidation type="list" sqref="G2:G36">
      <x:formula1>"Not started,In progress,Completed,Not applicable"</x:formula1>
    </x:dataValidation>
    <x:dataValidation type="list" sqref="H2:H36">
      <x:formula1>"Not started,In progress,Completed,Not applicable"</x:formula1>
    </x:dataValidation>
    <x:dataValidation type="list" sqref="I2:I36">
      <x:formula1>"Not started,In progress,Completed,Not applicable"</x:formula1>
    </x:dataValidation>
    <x:dataValidation type="list" sqref="J2:J36">
      <x:formula1>"Not started,In progress,Completed,Not applicable"</x:formula1>
    </x:dataValidation>
    <x:dataValidation type="list" sqref="K2:K36">
      <x:formula1>"Not started,In progress,Completed,Not applicable"</x:formula1>
    </x:dataValidation>
    <x:dataValidation type="list" sqref="L2:L36">
      <x:formula1>"Not started,In progress,Completed,Not applicable"</x:formula1>
    </x:dataValidation>
    <x:dataValidation type="list" sqref="M2:M36">
      <x:formula1>"Not started,In progress,Completed,Not applicable"</x:formula1>
    </x:dataValidation>
    <x:dataValidation type="list" sqref="N2:N36">
      <x:formula1>"Not started,In progress,Completed,Not applicable"</x:formula1>
    </x:dataValidation>
    <x:dataValidation type="list" sqref="O2:O36">
      <x:formula1>"Not started,In progress,Completed,Not applicable"</x:formula1>
    </x:dataValidation>
    <x:dataValidation type="list" sqref="P2:P36">
      <x:formula1>"Not started,In progress,Completed,Not applicable"</x:formula1>
    </x:dataValidation>
    <x:dataValidation type="list" sqref="Q2:Q36">
      <x:formula1>"Not started,In progress,Completed,Not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f473f118f4b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38" t="str">
        <x:v>Main crisis period discussed</x:v>
      </x:c>
      <x:c r="C1" s="38" t="str">
        <x:v>Constitutional issue identified</x:v>
      </x:c>
      <x:c r="D1" s="38" t="str">
        <x:v>Formal rule/procedure discussed</x:v>
      </x:c>
      <x:c r="E1" s="38" t="str">
        <x:v>Rupture/reinterpretation/bypass mentioned</x:v>
      </x:c>
      <x:c r="F1" s="38" t="str">
        <x:v>Important actors identified</x:v>
      </x:c>
      <x:c r="G1" s="38" t="str">
        <x:v>Informal negotiations mentioned</x:v>
      </x:c>
      <x:c r="H1" s="38" t="str">
        <x:v>Legitimacy claims mentioned</x:v>
      </x:c>
      <x:c r="I1" s="38" t="str">
        <x:v>Agreement/charter/roadmap/settlement mentioned</x:v>
      </x:c>
      <x:c r="J1" s="38" t="str">
        <x:v>Executive arrangement/appointment process discussed</x:v>
      </x:c>
      <x:c r="K1" s="38" t="str">
        <x:v>Actors included in negotiation</x:v>
      </x:c>
      <x:c r="L1" s="38" t="str">
        <x:v>Actors excluded from negotiation</x:v>
      </x:c>
      <x:c r="M1" s="38" t="str">
        <x:v>Military role</x:v>
      </x:c>
      <x:c r="N1" s="38" t="str">
        <x:v>Civil society role</x:v>
      </x:c>
      <x:c r="O1" s="38" t="str">
        <x:v>Religious/moral authorities role</x:v>
      </x:c>
      <x:c r="P1" s="38" t="str">
        <x:v>International/regional actors role</x:v>
      </x:c>
      <x:c r="Q1" s="38" t="str">
        <x:v>Documents/speeches/archives/sources suggested</x:v>
      </x:c>
      <x:c r="R1" s="38" t="str">
        <x:v>Claims requiring triangulation</x:v>
      </x:c>
      <x:c r="S1" s="38" t="str">
        <x:v>Information to exclude ethically</x:v>
      </x:c>
      <x:c r="T1" s="38" t="str">
        <x:v>Follow-up needed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  <x:c r="N2" s="39" t="str"/>
      <x:c r="O2" s="39" t="str"/>
      <x:c r="P2" s="39" t="str"/>
      <x:c r="Q2" s="39" t="str"/>
      <x:c r="R2" s="39" t="str"/>
      <x:c r="S2" s="39" t="str"/>
      <x:c r="T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  <x:c r="N3" s="39" t="str"/>
      <x:c r="O3" s="39" t="str"/>
      <x:c r="P3" s="39" t="str"/>
      <x:c r="Q3" s="39" t="str"/>
      <x:c r="R3" s="39" t="str"/>
      <x:c r="S3" s="39" t="str"/>
      <x:c r="T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  <x:c r="N4" s="39" t="str"/>
      <x:c r="O4" s="39" t="str"/>
      <x:c r="P4" s="39" t="str"/>
      <x:c r="Q4" s="39" t="str"/>
      <x:c r="R4" s="39" t="str"/>
      <x:c r="S4" s="39" t="str"/>
      <x:c r="T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  <x:c r="N5" s="39" t="str"/>
      <x:c r="O5" s="39" t="str"/>
      <x:c r="P5" s="39" t="str"/>
      <x:c r="Q5" s="39" t="str"/>
      <x:c r="R5" s="39" t="str"/>
      <x:c r="S5" s="39" t="str"/>
      <x:c r="T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  <x:c r="N6" s="39" t="str"/>
      <x:c r="O6" s="39" t="str"/>
      <x:c r="P6" s="39" t="str"/>
      <x:c r="Q6" s="39" t="str"/>
      <x:c r="R6" s="39" t="str"/>
      <x:c r="S6" s="39" t="str"/>
      <x:c r="T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  <x:c r="N7" s="39" t="str"/>
      <x:c r="O7" s="39" t="str"/>
      <x:c r="P7" s="39" t="str"/>
      <x:c r="Q7" s="39" t="str"/>
      <x:c r="R7" s="39" t="str"/>
      <x:c r="S7" s="39" t="str"/>
      <x:c r="T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9" t="str"/>
      <x:c r="L8" s="39" t="str"/>
      <x:c r="M8" s="39" t="str"/>
      <x:c r="N8" s="39" t="str"/>
      <x:c r="O8" s="39" t="str"/>
      <x:c r="P8" s="39" t="str"/>
      <x:c r="Q8" s="39" t="str"/>
      <x:c r="R8" s="39" t="str"/>
      <x:c r="S8" s="39" t="str"/>
      <x:c r="T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9" t="str"/>
      <x:c r="L9" s="39" t="str"/>
      <x:c r="M9" s="39" t="str"/>
      <x:c r="N9" s="39" t="str"/>
      <x:c r="O9" s="39" t="str"/>
      <x:c r="P9" s="39" t="str"/>
      <x:c r="Q9" s="39" t="str"/>
      <x:c r="R9" s="39" t="str"/>
      <x:c r="S9" s="39" t="str"/>
      <x:c r="T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9" t="str"/>
      <x:c r="L10" s="39" t="str"/>
      <x:c r="M10" s="39" t="str"/>
      <x:c r="N10" s="39" t="str"/>
      <x:c r="O10" s="39" t="str"/>
      <x:c r="P10" s="39" t="str"/>
      <x:c r="Q10" s="39" t="str"/>
      <x:c r="R10" s="39" t="str"/>
      <x:c r="S10" s="39" t="str"/>
      <x:c r="T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  <x:c r="J11" s="39" t="str"/>
      <x:c r="K11" s="39" t="str"/>
      <x:c r="L11" s="39" t="str"/>
      <x:c r="M11" s="39" t="str"/>
      <x:c r="N11" s="39" t="str"/>
      <x:c r="O11" s="39" t="str"/>
      <x:c r="P11" s="39" t="str"/>
      <x:c r="Q11" s="39" t="str"/>
      <x:c r="R11" s="39" t="str"/>
      <x:c r="S11" s="39" t="str"/>
      <x:c r="T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  <x:c r="J12" s="39" t="str"/>
      <x:c r="K12" s="39" t="str"/>
      <x:c r="L12" s="39" t="str"/>
      <x:c r="M12" s="39" t="str"/>
      <x:c r="N12" s="39" t="str"/>
      <x:c r="O12" s="39" t="str"/>
      <x:c r="P12" s="39" t="str"/>
      <x:c r="Q12" s="39" t="str"/>
      <x:c r="R12" s="39" t="str"/>
      <x:c r="S12" s="39" t="str"/>
      <x:c r="T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  <x:c r="J13" s="39" t="str"/>
      <x:c r="K13" s="39" t="str"/>
      <x:c r="L13" s="39" t="str"/>
      <x:c r="M13" s="39" t="str"/>
      <x:c r="N13" s="39" t="str"/>
      <x:c r="O13" s="39" t="str"/>
      <x:c r="P13" s="39" t="str"/>
      <x:c r="Q13" s="39" t="str"/>
      <x:c r="R13" s="39" t="str"/>
      <x:c r="S13" s="39" t="str"/>
      <x:c r="T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  <x:c r="J14" s="39" t="str"/>
      <x:c r="K14" s="39" t="str"/>
      <x:c r="L14" s="39" t="str"/>
      <x:c r="M14" s="39" t="str"/>
      <x:c r="N14" s="39" t="str"/>
      <x:c r="O14" s="39" t="str"/>
      <x:c r="P14" s="39" t="str"/>
      <x:c r="Q14" s="39" t="str"/>
      <x:c r="R14" s="39" t="str"/>
      <x:c r="S14" s="39" t="str"/>
      <x:c r="T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/>
      <x:c r="Q15" s="39" t="str"/>
      <x:c r="R15" s="39" t="str"/>
      <x:c r="S15" s="39" t="str"/>
      <x:c r="T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  <x:c r="L16" s="39" t="str"/>
      <x:c r="M16" s="39" t="str"/>
      <x:c r="N16" s="39" t="str"/>
      <x:c r="O16" s="39" t="str"/>
      <x:c r="P16" s="39" t="str"/>
      <x:c r="Q16" s="39" t="str"/>
      <x:c r="R16" s="39" t="str"/>
      <x:c r="S16" s="39" t="str"/>
      <x:c r="T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  <x:c r="L17" s="39" t="str"/>
      <x:c r="M17" s="39" t="str"/>
      <x:c r="N17" s="39" t="str"/>
      <x:c r="O17" s="39" t="str"/>
      <x:c r="P17" s="39" t="str"/>
      <x:c r="Q17" s="39" t="str"/>
      <x:c r="R17" s="39" t="str"/>
      <x:c r="S17" s="39" t="str"/>
      <x:c r="T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  <x:c r="L18" s="39" t="str"/>
      <x:c r="M18" s="39" t="str"/>
      <x:c r="N18" s="39" t="str"/>
      <x:c r="O18" s="39" t="str"/>
      <x:c r="P18" s="39" t="str"/>
      <x:c r="Q18" s="39" t="str"/>
      <x:c r="R18" s="39" t="str"/>
      <x:c r="S18" s="39" t="str"/>
      <x:c r="T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/>
      <x:c r="O19" s="39" t="str"/>
      <x:c r="P19" s="39" t="str"/>
      <x:c r="Q19" s="39" t="str"/>
      <x:c r="R19" s="39" t="str"/>
      <x:c r="S19" s="39" t="str"/>
      <x:c r="T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  <x:c r="L20" s="39" t="str"/>
      <x:c r="M20" s="39" t="str"/>
      <x:c r="N20" s="39" t="str"/>
      <x:c r="O20" s="39" t="str"/>
      <x:c r="P20" s="39" t="str"/>
      <x:c r="Q20" s="39" t="str"/>
      <x:c r="R20" s="39" t="str"/>
      <x:c r="S20" s="39" t="str"/>
      <x:c r="T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  <x:c r="L21" s="39" t="str"/>
      <x:c r="M21" s="39" t="str"/>
      <x:c r="N21" s="39" t="str"/>
      <x:c r="O21" s="39" t="str"/>
      <x:c r="P21" s="39" t="str"/>
      <x:c r="Q21" s="39" t="str"/>
      <x:c r="R21" s="39" t="str"/>
      <x:c r="S21" s="39" t="str"/>
      <x:c r="T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  <x:c r="Q22" s="39" t="str"/>
      <x:c r="R22" s="39" t="str"/>
      <x:c r="S22" s="39" t="str"/>
      <x:c r="T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  <x:c r="L23" s="39" t="str"/>
      <x:c r="M23" s="39" t="str"/>
      <x:c r="N23" s="39" t="str"/>
      <x:c r="O23" s="39" t="str"/>
      <x:c r="P23" s="39" t="str"/>
      <x:c r="Q23" s="39" t="str"/>
      <x:c r="R23" s="39" t="str"/>
      <x:c r="S23" s="39" t="str"/>
      <x:c r="T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  <x:c r="L24" s="39" t="str"/>
      <x:c r="M24" s="39" t="str"/>
      <x:c r="N24" s="39" t="str"/>
      <x:c r="O24" s="39" t="str"/>
      <x:c r="P24" s="39" t="str"/>
      <x:c r="Q24" s="39" t="str"/>
      <x:c r="R24" s="39" t="str"/>
      <x:c r="S24" s="39" t="str"/>
      <x:c r="T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  <x:c r="L25" s="39" t="str"/>
      <x:c r="M25" s="39" t="str"/>
      <x:c r="N25" s="39" t="str"/>
      <x:c r="O25" s="39" t="str"/>
      <x:c r="P25" s="39" t="str"/>
      <x:c r="Q25" s="39" t="str"/>
      <x:c r="R25" s="39" t="str"/>
      <x:c r="S25" s="39" t="str"/>
      <x:c r="T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  <x:c r="L26" s="39" t="str"/>
      <x:c r="M26" s="39" t="str"/>
      <x:c r="N26" s="39" t="str"/>
      <x:c r="O26" s="39" t="str"/>
      <x:c r="P26" s="39" t="str"/>
      <x:c r="Q26" s="39" t="str"/>
      <x:c r="R26" s="39" t="str"/>
      <x:c r="S26" s="39" t="str"/>
      <x:c r="T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  <x:c r="L27" s="39" t="str"/>
      <x:c r="M27" s="39" t="str"/>
      <x:c r="N27" s="39" t="str"/>
      <x:c r="O27" s="39" t="str"/>
      <x:c r="P27" s="39" t="str"/>
      <x:c r="Q27" s="39" t="str"/>
      <x:c r="R27" s="39" t="str"/>
      <x:c r="S27" s="39" t="str"/>
      <x:c r="T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  <x:c r="L28" s="39" t="str"/>
      <x:c r="M28" s="39" t="str"/>
      <x:c r="N28" s="39" t="str"/>
      <x:c r="O28" s="39" t="str"/>
      <x:c r="P28" s="39" t="str"/>
      <x:c r="Q28" s="39" t="str"/>
      <x:c r="R28" s="39" t="str"/>
      <x:c r="S28" s="39" t="str"/>
      <x:c r="T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  <x:c r="L29" s="39" t="str"/>
      <x:c r="M29" s="39" t="str"/>
      <x:c r="N29" s="39" t="str"/>
      <x:c r="O29" s="39" t="str"/>
      <x:c r="P29" s="39" t="str"/>
      <x:c r="Q29" s="39" t="str"/>
      <x:c r="R29" s="39" t="str"/>
      <x:c r="S29" s="39" t="str"/>
      <x:c r="T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  <x:c r="L30" s="39" t="str"/>
      <x:c r="M30" s="39" t="str"/>
      <x:c r="N30" s="39" t="str"/>
      <x:c r="O30" s="39" t="str"/>
      <x:c r="P30" s="39" t="str"/>
      <x:c r="Q30" s="39" t="str"/>
      <x:c r="R30" s="39" t="str"/>
      <x:c r="S30" s="39" t="str"/>
      <x:c r="T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  <x:c r="L31" s="39" t="str"/>
      <x:c r="M31" s="39" t="str"/>
      <x:c r="N31" s="39" t="str"/>
      <x:c r="O31" s="39" t="str"/>
      <x:c r="P31" s="39" t="str"/>
      <x:c r="Q31" s="39" t="str"/>
      <x:c r="R31" s="39" t="str"/>
      <x:c r="S31" s="39" t="str"/>
      <x:c r="T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  <x:c r="L32" s="39" t="str"/>
      <x:c r="M32" s="39" t="str"/>
      <x:c r="N32" s="39" t="str"/>
      <x:c r="O32" s="39" t="str"/>
      <x:c r="P32" s="39" t="str"/>
      <x:c r="Q32" s="39" t="str"/>
      <x:c r="R32" s="39" t="str"/>
      <x:c r="S32" s="39" t="str"/>
      <x:c r="T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  <x:c r="L33" s="39" t="str"/>
      <x:c r="M33" s="39" t="str"/>
      <x:c r="N33" s="39" t="str"/>
      <x:c r="O33" s="39" t="str"/>
      <x:c r="P33" s="39" t="str"/>
      <x:c r="Q33" s="39" t="str"/>
      <x:c r="R33" s="39" t="str"/>
      <x:c r="S33" s="39" t="str"/>
      <x:c r="T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  <x:c r="L34" s="39" t="str"/>
      <x:c r="M34" s="39" t="str"/>
      <x:c r="N34" s="39" t="str"/>
      <x:c r="O34" s="39" t="str"/>
      <x:c r="P34" s="39" t="str"/>
      <x:c r="Q34" s="39" t="str"/>
      <x:c r="R34" s="39" t="str"/>
      <x:c r="S34" s="39" t="str"/>
      <x:c r="T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  <x:c r="J35" s="39" t="str"/>
      <x:c r="K35" s="39" t="str"/>
      <x:c r="L35" s="39" t="str"/>
      <x:c r="M35" s="39" t="str"/>
      <x:c r="N35" s="39" t="str"/>
      <x:c r="O35" s="39" t="str"/>
      <x:c r="P35" s="39" t="str"/>
      <x:c r="Q35" s="39" t="str"/>
      <x:c r="R35" s="39" t="str"/>
      <x:c r="S35" s="39" t="str"/>
      <x:c r="T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  <x:c r="J36" s="39" t="str"/>
      <x:c r="K36" s="39" t="str"/>
      <x:c r="L36" s="39" t="str"/>
      <x:c r="M36" s="39" t="str"/>
      <x:c r="N36" s="39" t="str"/>
      <x:c r="O36" s="39" t="str"/>
      <x:c r="P36" s="39" t="str"/>
      <x:c r="Q36" s="39" t="str"/>
      <x:c r="R36" s="39" t="str"/>
      <x:c r="S36" s="39" t="str"/>
      <x:c r="T36" s="39" t="str"/>
    </x:row>
  </x:sheetData>
  <x:dataValidations count="2">
    <x:dataValidation type="list" sqref="B2:B36">
      <x:formula1>"1972,1975,1991–1992,2001–2002,2009–2013,2025–2026,Cross-period,Other"</x:formula1>
    </x:dataValidation>
    <x:dataValidation type="list" sqref="E2:E3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4456ce846d4d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38" t="str">
        <x:v>DB1 Political Elites relevance</x:v>
      </x:c>
      <x:c r="C1" s="38" t="str">
        <x:v>DB1 notes</x:v>
      </x:c>
      <x:c r="D1" s="38" t="str">
        <x:v>DB2 Agreements/Charters relevance</x:v>
      </x:c>
      <x:c r="E1" s="38" t="str">
        <x:v>DB2 notes</x:v>
      </x:c>
      <x:c r="F1" s="38" t="str">
        <x:v>DB3 Crisis/Transitions relevance</x:v>
      </x:c>
      <x:c r="G1" s="38" t="str">
        <x:v>DB3 notes</x:v>
      </x:c>
      <x:c r="H1" s="38" t="str">
        <x:v>DB4 Constitutional Provisions relevance</x:v>
      </x:c>
      <x:c r="I1" s="38" t="str">
        <x:v>DB4 notes</x:v>
      </x:c>
      <x:c r="J1" s="38" t="str">
        <x:v>DB5 Legitimacy Discourse relevance</x:v>
      </x:c>
      <x:c r="K1" s="38" t="str">
        <x:v>DB5 notes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  <x:c r="J8" s="39" t="str"/>
      <x:c r="K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  <x:c r="J9" s="39" t="str"/>
      <x:c r="K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  <x:c r="J10" s="39" t="str"/>
      <x:c r="K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  <x:c r="J11" s="39" t="str"/>
      <x:c r="K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  <x:c r="J12" s="39" t="str"/>
      <x:c r="K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  <x:c r="J13" s="39" t="str"/>
      <x:c r="K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  <x:c r="J14" s="39" t="str"/>
      <x:c r="K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  <x:c r="J16" s="39" t="str"/>
      <x:c r="K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  <x:c r="J17" s="39" t="str"/>
      <x:c r="K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  <x:c r="J18" s="39" t="str"/>
      <x:c r="K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  <x:c r="J20" s="39" t="str"/>
      <x:c r="K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  <x:c r="J21" s="39" t="str"/>
      <x:c r="K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  <x:c r="J22" s="39" t="str"/>
      <x:c r="K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  <x:c r="J24" s="39" t="str"/>
      <x:c r="K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  <x:c r="J25" s="39" t="str"/>
      <x:c r="K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  <x:c r="J26" s="39" t="str"/>
      <x:c r="K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  <x:c r="J27" s="39" t="str"/>
      <x:c r="K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  <x:c r="J28" s="39" t="str"/>
      <x:c r="K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  <x:c r="J29" s="39" t="str"/>
      <x:c r="K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  <x:c r="J30" s="39" t="str"/>
      <x:c r="K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  <x:c r="J31" s="39" t="str"/>
      <x:c r="K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  <x:c r="J32" s="39" t="str"/>
      <x:c r="K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  <x:c r="J33" s="39" t="str"/>
      <x:c r="K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  <x:c r="J34" s="39" t="str"/>
      <x:c r="K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  <x:c r="J35" s="39" t="str"/>
      <x:c r="K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  <x:c r="J36" s="39" t="str"/>
      <x:c r="K36" s="39" t="str"/>
    </x:row>
  </x:sheetData>
  <x:dataValidations count="5">
    <x:dataValidation type="list" sqref="B2:B36">
      <x:formula1>"High,Medium,Low,None"</x:formula1>
    </x:dataValidation>
    <x:dataValidation type="list" sqref="D2:D36">
      <x:formula1>"High,Medium,Low,None"</x:formula1>
    </x:dataValidation>
    <x:dataValidation type="list" sqref="F2:F36">
      <x:formula1>"High,Medium,Low,None"</x:formula1>
    </x:dataValidation>
    <x:dataValidation type="list" sqref="H2:H36">
      <x:formula1>"High,Medium,Low,None"</x:formula1>
    </x:dataValidation>
    <x:dataValidation type="list" sqref="J2:J36">
      <x:formula1>"High,Medium,Low,None"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af826f786047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Claim ID</x:v>
      </x:c>
      <x:c r="B1" s="38" t="str">
        <x:v>Participant code</x:v>
      </x:c>
      <x:c r="C1" s="38" t="str">
        <x:v>Claim or theme from interview</x:v>
      </x:c>
      <x:c r="D1" s="38" t="str">
        <x:v>Classification</x:v>
      </x:c>
      <x:c r="E1" s="38" t="str">
        <x:v>Action</x:v>
      </x:c>
      <x:c r="F1" s="38" t="str">
        <x:v>Triangulation/source notes</x:v>
      </x:c>
      <x:c r="G1" s="38" t="str">
        <x:v>Ethical notes</x:v>
      </x:c>
    </x:row>
    <x:row r="2">
      <x:c r="A2" s="39" t="str">
        <x:v>CLM-001</x:v>
      </x:c>
      <x:c r="B2" s="39" t="str"/>
      <x:c r="C2" s="39" t="str"/>
      <x:c r="D2" s="39" t="str"/>
      <x:c r="E2" s="39" t="str"/>
      <x:c r="F2" s="39" t="str"/>
      <x:c r="G2" s="39" t="str"/>
    </x:row>
    <x:row r="3">
      <x:c r="A3" s="39" t="str">
        <x:v>CLM-002</x:v>
      </x:c>
      <x:c r="B3" s="39" t="str"/>
      <x:c r="C3" s="39" t="str"/>
      <x:c r="D3" s="39" t="str"/>
      <x:c r="E3" s="39" t="str"/>
      <x:c r="F3" s="39" t="str"/>
      <x:c r="G3" s="39" t="str"/>
    </x:row>
    <x:row r="4">
      <x:c r="A4" s="39" t="str">
        <x:v>CLM-003</x:v>
      </x:c>
      <x:c r="B4" s="39" t="str"/>
      <x:c r="C4" s="39" t="str"/>
      <x:c r="D4" s="39" t="str"/>
      <x:c r="E4" s="39" t="str"/>
      <x:c r="F4" s="39" t="str"/>
      <x:c r="G4" s="39" t="str"/>
    </x:row>
    <x:row r="5">
      <x:c r="A5" s="39" t="str">
        <x:v>CLM-004</x:v>
      </x:c>
      <x:c r="B5" s="39" t="str"/>
      <x:c r="C5" s="39" t="str"/>
      <x:c r="D5" s="39" t="str"/>
      <x:c r="E5" s="39" t="str"/>
      <x:c r="F5" s="39" t="str"/>
      <x:c r="G5" s="39" t="str"/>
    </x:row>
    <x:row r="6">
      <x:c r="A6" s="39" t="str">
        <x:v>CLM-005</x:v>
      </x:c>
      <x:c r="B6" s="39" t="str"/>
      <x:c r="C6" s="39" t="str"/>
      <x:c r="D6" s="39" t="str"/>
      <x:c r="E6" s="39" t="str"/>
      <x:c r="F6" s="39" t="str"/>
      <x:c r="G6" s="39" t="str"/>
    </x:row>
    <x:row r="7">
      <x:c r="A7" s="39" t="str">
        <x:v>CLM-006</x:v>
      </x:c>
      <x:c r="B7" s="39" t="str"/>
      <x:c r="C7" s="39" t="str"/>
      <x:c r="D7" s="39" t="str"/>
      <x:c r="E7" s="39" t="str"/>
      <x:c r="F7" s="39" t="str"/>
      <x:c r="G7" s="39" t="str"/>
    </x:row>
    <x:row r="8">
      <x:c r="A8" s="39" t="str">
        <x:v>CLM-007</x:v>
      </x:c>
      <x:c r="B8" s="39" t="str"/>
      <x:c r="C8" s="39" t="str"/>
      <x:c r="D8" s="39" t="str"/>
      <x:c r="E8" s="39" t="str"/>
      <x:c r="F8" s="39" t="str"/>
      <x:c r="G8" s="39" t="str"/>
    </x:row>
    <x:row r="9">
      <x:c r="A9" s="39" t="str">
        <x:v>CLM-008</x:v>
      </x:c>
      <x:c r="B9" s="39" t="str"/>
      <x:c r="C9" s="39" t="str"/>
      <x:c r="D9" s="39" t="str"/>
      <x:c r="E9" s="39" t="str"/>
      <x:c r="F9" s="39" t="str"/>
      <x:c r="G9" s="39" t="str"/>
    </x:row>
    <x:row r="10">
      <x:c r="A10" s="39" t="str">
        <x:v>CLM-009</x:v>
      </x:c>
      <x:c r="B10" s="39" t="str"/>
      <x:c r="C10" s="39" t="str"/>
      <x:c r="D10" s="39" t="str"/>
      <x:c r="E10" s="39" t="str"/>
      <x:c r="F10" s="39" t="str"/>
      <x:c r="G10" s="39" t="str"/>
    </x:row>
    <x:row r="11">
      <x:c r="A11" s="39" t="str">
        <x:v>CLM-010</x:v>
      </x:c>
      <x:c r="B11" s="39" t="str"/>
      <x:c r="C11" s="39" t="str"/>
      <x:c r="D11" s="39" t="str"/>
      <x:c r="E11" s="39" t="str"/>
      <x:c r="F11" s="39" t="str"/>
      <x:c r="G11" s="39" t="str"/>
    </x:row>
    <x:row r="12">
      <x:c r="A12" s="39" t="str">
        <x:v>CLM-011</x:v>
      </x:c>
      <x:c r="B12" s="39" t="str"/>
      <x:c r="C12" s="39" t="str"/>
      <x:c r="D12" s="39" t="str"/>
      <x:c r="E12" s="39" t="str"/>
      <x:c r="F12" s="39" t="str"/>
      <x:c r="G12" s="39" t="str"/>
    </x:row>
    <x:row r="13">
      <x:c r="A13" s="39" t="str">
        <x:v>CLM-012</x:v>
      </x:c>
      <x:c r="B13" s="39" t="str"/>
      <x:c r="C13" s="39" t="str"/>
      <x:c r="D13" s="39" t="str"/>
      <x:c r="E13" s="39" t="str"/>
      <x:c r="F13" s="39" t="str"/>
      <x:c r="G13" s="39" t="str"/>
    </x:row>
    <x:row r="14">
      <x:c r="A14" s="39" t="str">
        <x:v>CLM-013</x:v>
      </x:c>
      <x:c r="B14" s="39" t="str"/>
      <x:c r="C14" s="39" t="str"/>
      <x:c r="D14" s="39" t="str"/>
      <x:c r="E14" s="39" t="str"/>
      <x:c r="F14" s="39" t="str"/>
      <x:c r="G14" s="39" t="str"/>
    </x:row>
    <x:row r="15">
      <x:c r="A15" s="39" t="str">
        <x:v>CLM-014</x:v>
      </x:c>
      <x:c r="B15" s="39" t="str"/>
      <x:c r="C15" s="39" t="str"/>
      <x:c r="D15" s="39" t="str"/>
      <x:c r="E15" s="39" t="str"/>
      <x:c r="F15" s="39" t="str"/>
      <x:c r="G15" s="39" t="str"/>
    </x:row>
    <x:row r="16">
      <x:c r="A16" s="39" t="str">
        <x:v>CLM-015</x:v>
      </x:c>
      <x:c r="B16" s="39" t="str"/>
      <x:c r="C16" s="39" t="str"/>
      <x:c r="D16" s="39" t="str"/>
      <x:c r="E16" s="39" t="str"/>
      <x:c r="F16" s="39" t="str"/>
      <x:c r="G16" s="39" t="str"/>
    </x:row>
    <x:row r="17">
      <x:c r="A17" s="39" t="str">
        <x:v>CLM-016</x:v>
      </x:c>
      <x:c r="B17" s="39" t="str"/>
      <x:c r="C17" s="39" t="str"/>
      <x:c r="D17" s="39" t="str"/>
      <x:c r="E17" s="39" t="str"/>
      <x:c r="F17" s="39" t="str"/>
      <x:c r="G17" s="39" t="str"/>
    </x:row>
    <x:row r="18">
      <x:c r="A18" s="39" t="str">
        <x:v>CLM-017</x:v>
      </x:c>
      <x:c r="B18" s="39" t="str"/>
      <x:c r="C18" s="39" t="str"/>
      <x:c r="D18" s="39" t="str"/>
      <x:c r="E18" s="39" t="str"/>
      <x:c r="F18" s="39" t="str"/>
      <x:c r="G18" s="39" t="str"/>
    </x:row>
    <x:row r="19">
      <x:c r="A19" s="39" t="str">
        <x:v>CLM-018</x:v>
      </x:c>
      <x:c r="B19" s="39" t="str"/>
      <x:c r="C19" s="39" t="str"/>
      <x:c r="D19" s="39" t="str"/>
      <x:c r="E19" s="39" t="str"/>
      <x:c r="F19" s="39" t="str"/>
      <x:c r="G19" s="39" t="str"/>
    </x:row>
    <x:row r="20">
      <x:c r="A20" s="39" t="str">
        <x:v>CLM-019</x:v>
      </x:c>
      <x:c r="B20" s="39" t="str"/>
      <x:c r="C20" s="39" t="str"/>
      <x:c r="D20" s="39" t="str"/>
      <x:c r="E20" s="39" t="str"/>
      <x:c r="F20" s="39" t="str"/>
      <x:c r="G20" s="39" t="str"/>
    </x:row>
    <x:row r="21">
      <x:c r="A21" s="39" t="str">
        <x:v>CLM-020</x:v>
      </x:c>
      <x:c r="B21" s="39" t="str"/>
      <x:c r="C21" s="39" t="str"/>
      <x:c r="D21" s="39" t="str"/>
      <x:c r="E21" s="39" t="str"/>
      <x:c r="F21" s="39" t="str"/>
      <x:c r="G21" s="39" t="str"/>
    </x:row>
    <x:row r="22">
      <x:c r="A22" s="39" t="str">
        <x:v>CLM-021</x:v>
      </x:c>
      <x:c r="B22" s="39" t="str"/>
      <x:c r="C22" s="39" t="str"/>
      <x:c r="D22" s="39" t="str"/>
      <x:c r="E22" s="39" t="str"/>
      <x:c r="F22" s="39" t="str"/>
      <x:c r="G22" s="39" t="str"/>
    </x:row>
    <x:row r="23">
      <x:c r="A23" s="39" t="str">
        <x:v>CLM-022</x:v>
      </x:c>
      <x:c r="B23" s="39" t="str"/>
      <x:c r="C23" s="39" t="str"/>
      <x:c r="D23" s="39" t="str"/>
      <x:c r="E23" s="39" t="str"/>
      <x:c r="F23" s="39" t="str"/>
      <x:c r="G23" s="39" t="str"/>
    </x:row>
    <x:row r="24">
      <x:c r="A24" s="39" t="str">
        <x:v>CLM-023</x:v>
      </x:c>
      <x:c r="B24" s="39" t="str"/>
      <x:c r="C24" s="39" t="str"/>
      <x:c r="D24" s="39" t="str"/>
      <x:c r="E24" s="39" t="str"/>
      <x:c r="F24" s="39" t="str"/>
      <x:c r="G24" s="39" t="str"/>
    </x:row>
    <x:row r="25">
      <x:c r="A25" s="39" t="str">
        <x:v>CLM-024</x:v>
      </x:c>
      <x:c r="B25" s="39" t="str"/>
      <x:c r="C25" s="39" t="str"/>
      <x:c r="D25" s="39" t="str"/>
      <x:c r="E25" s="39" t="str"/>
      <x:c r="F25" s="39" t="str"/>
      <x:c r="G25" s="39" t="str"/>
    </x:row>
    <x:row r="26">
      <x:c r="A26" s="39" t="str">
        <x:v>CLM-025</x:v>
      </x:c>
      <x:c r="B26" s="39" t="str"/>
      <x:c r="C26" s="39" t="str"/>
      <x:c r="D26" s="39" t="str"/>
      <x:c r="E26" s="39" t="str"/>
      <x:c r="F26" s="39" t="str"/>
      <x:c r="G26" s="39" t="str"/>
    </x:row>
    <x:row r="27">
      <x:c r="A27" s="39" t="str">
        <x:v>CLM-026</x:v>
      </x:c>
      <x:c r="B27" s="39" t="str"/>
      <x:c r="C27" s="39" t="str"/>
      <x:c r="D27" s="39" t="str"/>
      <x:c r="E27" s="39" t="str"/>
      <x:c r="F27" s="39" t="str"/>
      <x:c r="G27" s="39" t="str"/>
    </x:row>
    <x:row r="28">
      <x:c r="A28" s="39" t="str">
        <x:v>CLM-027</x:v>
      </x:c>
      <x:c r="B28" s="39" t="str"/>
      <x:c r="C28" s="39" t="str"/>
      <x:c r="D28" s="39" t="str"/>
      <x:c r="E28" s="39" t="str"/>
      <x:c r="F28" s="39" t="str"/>
      <x:c r="G28" s="39" t="str"/>
    </x:row>
    <x:row r="29">
      <x:c r="A29" s="39" t="str">
        <x:v>CLM-028</x:v>
      </x:c>
      <x:c r="B29" s="39" t="str"/>
      <x:c r="C29" s="39" t="str"/>
      <x:c r="D29" s="39" t="str"/>
      <x:c r="E29" s="39" t="str"/>
      <x:c r="F29" s="39" t="str"/>
      <x:c r="G29" s="39" t="str"/>
    </x:row>
    <x:row r="30">
      <x:c r="A30" s="39" t="str">
        <x:v>CLM-029</x:v>
      </x:c>
      <x:c r="B30" s="39" t="str"/>
      <x:c r="C30" s="39" t="str"/>
      <x:c r="D30" s="39" t="str"/>
      <x:c r="E30" s="39" t="str"/>
      <x:c r="F30" s="39" t="str"/>
      <x:c r="G30" s="39" t="str"/>
    </x:row>
    <x:row r="31">
      <x:c r="A31" s="39" t="str">
        <x:v>CLM-030</x:v>
      </x:c>
      <x:c r="B31" s="39" t="str"/>
      <x:c r="C31" s="39" t="str"/>
      <x:c r="D31" s="39" t="str"/>
      <x:c r="E31" s="39" t="str"/>
      <x:c r="F31" s="39" t="str"/>
      <x:c r="G31" s="39" t="str"/>
    </x:row>
    <x:row r="32">
      <x:c r="A32" s="39" t="str">
        <x:v>CLM-031</x:v>
      </x:c>
      <x:c r="B32" s="39" t="str"/>
      <x:c r="C32" s="39" t="str"/>
      <x:c r="D32" s="39" t="str"/>
      <x:c r="E32" s="39" t="str"/>
      <x:c r="F32" s="39" t="str"/>
      <x:c r="G32" s="39" t="str"/>
    </x:row>
    <x:row r="33">
      <x:c r="A33" s="39" t="str">
        <x:v>CLM-032</x:v>
      </x:c>
      <x:c r="B33" s="39" t="str"/>
      <x:c r="C33" s="39" t="str"/>
      <x:c r="D33" s="39" t="str"/>
      <x:c r="E33" s="39" t="str"/>
      <x:c r="F33" s="39" t="str"/>
      <x:c r="G33" s="39" t="str"/>
    </x:row>
    <x:row r="34">
      <x:c r="A34" s="39" t="str">
        <x:v>CLM-033</x:v>
      </x:c>
      <x:c r="B34" s="39" t="str"/>
      <x:c r="C34" s="39" t="str"/>
      <x:c r="D34" s="39" t="str"/>
      <x:c r="E34" s="39" t="str"/>
      <x:c r="F34" s="39" t="str"/>
      <x:c r="G34" s="39" t="str"/>
    </x:row>
    <x:row r="35">
      <x:c r="A35" s="39" t="str">
        <x:v>CLM-034</x:v>
      </x:c>
      <x:c r="B35" s="39" t="str"/>
      <x:c r="C35" s="39" t="str"/>
      <x:c r="D35" s="39" t="str"/>
      <x:c r="E35" s="39" t="str"/>
      <x:c r="F35" s="39" t="str"/>
      <x:c r="G35" s="39" t="str"/>
    </x:row>
    <x:row r="36">
      <x:c r="A36" s="39" t="str">
        <x:v>CLM-035</x:v>
      </x:c>
      <x:c r="B36" s="39" t="str"/>
      <x:c r="C36" s="39" t="str"/>
      <x:c r="D36" s="39" t="str"/>
      <x:c r="E36" s="39" t="str"/>
      <x:c r="F36" s="39" t="str"/>
      <x:c r="G36" s="39" t="str"/>
    </x:row>
    <x:row r="37">
      <x:c r="A37" s="39" t="str">
        <x:v>CLM-036</x:v>
      </x:c>
      <x:c r="B37" s="39" t="str"/>
      <x:c r="C37" s="39" t="str"/>
      <x:c r="D37" s="39" t="str"/>
      <x:c r="E37" s="39" t="str"/>
      <x:c r="F37" s="39" t="str"/>
      <x:c r="G37" s="39" t="str"/>
    </x:row>
    <x:row r="38">
      <x:c r="A38" s="39" t="str">
        <x:v>CLM-037</x:v>
      </x:c>
      <x:c r="B38" s="39" t="str"/>
      <x:c r="C38" s="39" t="str"/>
      <x:c r="D38" s="39" t="str"/>
      <x:c r="E38" s="39" t="str"/>
      <x:c r="F38" s="39" t="str"/>
      <x:c r="G38" s="39" t="str"/>
    </x:row>
    <x:row r="39">
      <x:c r="A39" s="39" t="str">
        <x:v>CLM-038</x:v>
      </x:c>
      <x:c r="B39" s="39" t="str"/>
      <x:c r="C39" s="39" t="str"/>
      <x:c r="D39" s="39" t="str"/>
      <x:c r="E39" s="39" t="str"/>
      <x:c r="F39" s="39" t="str"/>
      <x:c r="G39" s="39" t="str"/>
    </x:row>
    <x:row r="40">
      <x:c r="A40" s="39" t="str">
        <x:v>CLM-039</x:v>
      </x:c>
      <x:c r="B40" s="39" t="str"/>
      <x:c r="C40" s="39" t="str"/>
      <x:c r="D40" s="39" t="str"/>
      <x:c r="E40" s="39" t="str"/>
      <x:c r="F40" s="39" t="str"/>
      <x:c r="G40" s="39" t="str"/>
    </x:row>
    <x:row r="41">
      <x:c r="A41" s="39" t="str">
        <x:v>CLM-040</x:v>
      </x:c>
      <x:c r="B41" s="39" t="str"/>
      <x:c r="C41" s="39" t="str"/>
      <x:c r="D41" s="39" t="str"/>
      <x:c r="E41" s="39" t="str"/>
      <x:c r="F41" s="39" t="str"/>
      <x:c r="G41" s="39" t="str"/>
    </x:row>
    <x:row r="42">
      <x:c r="A42" s="39" t="str">
        <x:v>CLM-041</x:v>
      </x:c>
      <x:c r="B42" s="39" t="str"/>
      <x:c r="C42" s="39" t="str"/>
      <x:c r="D42" s="39" t="str"/>
      <x:c r="E42" s="39" t="str"/>
      <x:c r="F42" s="39" t="str"/>
      <x:c r="G42" s="39" t="str"/>
    </x:row>
    <x:row r="43">
      <x:c r="A43" s="39" t="str">
        <x:v>CLM-042</x:v>
      </x:c>
      <x:c r="B43" s="39" t="str"/>
      <x:c r="C43" s="39" t="str"/>
      <x:c r="D43" s="39" t="str"/>
      <x:c r="E43" s="39" t="str"/>
      <x:c r="F43" s="39" t="str"/>
      <x:c r="G43" s="39" t="str"/>
    </x:row>
    <x:row r="44">
      <x:c r="A44" s="39" t="str">
        <x:v>CLM-043</x:v>
      </x:c>
      <x:c r="B44" s="39" t="str"/>
      <x:c r="C44" s="39" t="str"/>
      <x:c r="D44" s="39" t="str"/>
      <x:c r="E44" s="39" t="str"/>
      <x:c r="F44" s="39" t="str"/>
      <x:c r="G44" s="39" t="str"/>
    </x:row>
    <x:row r="45">
      <x:c r="A45" s="39" t="str">
        <x:v>CLM-044</x:v>
      </x:c>
      <x:c r="B45" s="39" t="str"/>
      <x:c r="C45" s="39" t="str"/>
      <x:c r="D45" s="39" t="str"/>
      <x:c r="E45" s="39" t="str"/>
      <x:c r="F45" s="39" t="str"/>
      <x:c r="G45" s="39" t="str"/>
    </x:row>
    <x:row r="46">
      <x:c r="A46" s="39" t="str">
        <x:v>CLM-045</x:v>
      </x:c>
      <x:c r="B46" s="39" t="str"/>
      <x:c r="C46" s="39" t="str"/>
      <x:c r="D46" s="39" t="str"/>
      <x:c r="E46" s="39" t="str"/>
      <x:c r="F46" s="39" t="str"/>
      <x:c r="G46" s="39" t="str"/>
    </x:row>
    <x:row r="47">
      <x:c r="A47" s="39" t="str">
        <x:v>CLM-046</x:v>
      </x:c>
      <x:c r="B47" s="39" t="str"/>
      <x:c r="C47" s="39" t="str"/>
      <x:c r="D47" s="39" t="str"/>
      <x:c r="E47" s="39" t="str"/>
      <x:c r="F47" s="39" t="str"/>
      <x:c r="G47" s="39" t="str"/>
    </x:row>
    <x:row r="48">
      <x:c r="A48" s="39" t="str">
        <x:v>CLM-047</x:v>
      </x:c>
      <x:c r="B48" s="39" t="str"/>
      <x:c r="C48" s="39" t="str"/>
      <x:c r="D48" s="39" t="str"/>
      <x:c r="E48" s="39" t="str"/>
      <x:c r="F48" s="39" t="str"/>
      <x:c r="G48" s="39" t="str"/>
    </x:row>
    <x:row r="49">
      <x:c r="A49" s="39" t="str">
        <x:v>CLM-048</x:v>
      </x:c>
      <x:c r="B49" s="39" t="str"/>
      <x:c r="C49" s="39" t="str"/>
      <x:c r="D49" s="39" t="str"/>
      <x:c r="E49" s="39" t="str"/>
      <x:c r="F49" s="39" t="str"/>
      <x:c r="G49" s="39" t="str"/>
    </x:row>
    <x:row r="50">
      <x:c r="A50" s="39" t="str">
        <x:v>CLM-049</x:v>
      </x:c>
      <x:c r="B50" s="39" t="str"/>
      <x:c r="C50" s="39" t="str"/>
      <x:c r="D50" s="39" t="str"/>
      <x:c r="E50" s="39" t="str"/>
      <x:c r="F50" s="39" t="str"/>
      <x:c r="G50" s="39" t="str"/>
    </x:row>
    <x:row r="51">
      <x:c r="A51" s="39" t="str">
        <x:v>CLM-050</x:v>
      </x:c>
      <x:c r="B51" s="39" t="str"/>
      <x:c r="C51" s="39" t="str"/>
      <x:c r="D51" s="39" t="str"/>
      <x:c r="E51" s="39" t="str"/>
      <x:c r="F51" s="39" t="str"/>
      <x:c r="G51" s="39" t="str"/>
    </x:row>
    <x:row r="52">
      <x:c r="A52" s="39" t="str">
        <x:v>CLM-051</x:v>
      </x:c>
      <x:c r="B52" s="39" t="str"/>
      <x:c r="C52" s="39" t="str"/>
      <x:c r="D52" s="39" t="str"/>
      <x:c r="E52" s="39" t="str"/>
      <x:c r="F52" s="39" t="str"/>
      <x:c r="G52" s="39" t="str"/>
    </x:row>
    <x:row r="53">
      <x:c r="A53" s="39" t="str">
        <x:v>CLM-052</x:v>
      </x:c>
      <x:c r="B53" s="39" t="str"/>
      <x:c r="C53" s="39" t="str"/>
      <x:c r="D53" s="39" t="str"/>
      <x:c r="E53" s="39" t="str"/>
      <x:c r="F53" s="39" t="str"/>
      <x:c r="G53" s="39" t="str"/>
    </x:row>
    <x:row r="54">
      <x:c r="A54" s="39" t="str">
        <x:v>CLM-053</x:v>
      </x:c>
      <x:c r="B54" s="39" t="str"/>
      <x:c r="C54" s="39" t="str"/>
      <x:c r="D54" s="39" t="str"/>
      <x:c r="E54" s="39" t="str"/>
      <x:c r="F54" s="39" t="str"/>
      <x:c r="G54" s="39" t="str"/>
    </x:row>
    <x:row r="55">
      <x:c r="A55" s="39" t="str">
        <x:v>CLM-054</x:v>
      </x:c>
      <x:c r="B55" s="39" t="str"/>
      <x:c r="C55" s="39" t="str"/>
      <x:c r="D55" s="39" t="str"/>
      <x:c r="E55" s="39" t="str"/>
      <x:c r="F55" s="39" t="str"/>
      <x:c r="G55" s="39" t="str"/>
    </x:row>
    <x:row r="56">
      <x:c r="A56" s="39" t="str">
        <x:v>CLM-055</x:v>
      </x:c>
      <x:c r="B56" s="39" t="str"/>
      <x:c r="C56" s="39" t="str"/>
      <x:c r="D56" s="39" t="str"/>
      <x:c r="E56" s="39" t="str"/>
      <x:c r="F56" s="39" t="str"/>
      <x:c r="G56" s="39" t="str"/>
    </x:row>
    <x:row r="57">
      <x:c r="A57" s="39" t="str">
        <x:v>CLM-056</x:v>
      </x:c>
      <x:c r="B57" s="39" t="str"/>
      <x:c r="C57" s="39" t="str"/>
      <x:c r="D57" s="39" t="str"/>
      <x:c r="E57" s="39" t="str"/>
      <x:c r="F57" s="39" t="str"/>
      <x:c r="G57" s="39" t="str"/>
    </x:row>
    <x:row r="58">
      <x:c r="A58" s="39" t="str">
        <x:v>CLM-057</x:v>
      </x:c>
      <x:c r="B58" s="39" t="str"/>
      <x:c r="C58" s="39" t="str"/>
      <x:c r="D58" s="39" t="str"/>
      <x:c r="E58" s="39" t="str"/>
      <x:c r="F58" s="39" t="str"/>
      <x:c r="G58" s="39" t="str"/>
    </x:row>
    <x:row r="59">
      <x:c r="A59" s="39" t="str">
        <x:v>CLM-058</x:v>
      </x:c>
      <x:c r="B59" s="39" t="str"/>
      <x:c r="C59" s="39" t="str"/>
      <x:c r="D59" s="39" t="str"/>
      <x:c r="E59" s="39" t="str"/>
      <x:c r="F59" s="39" t="str"/>
      <x:c r="G59" s="39" t="str"/>
    </x:row>
    <x:row r="60">
      <x:c r="A60" s="39" t="str">
        <x:v>CLM-059</x:v>
      </x:c>
      <x:c r="B60" s="39" t="str"/>
      <x:c r="C60" s="39" t="str"/>
      <x:c r="D60" s="39" t="str"/>
      <x:c r="E60" s="39" t="str"/>
      <x:c r="F60" s="39" t="str"/>
      <x:c r="G60" s="39" t="str"/>
    </x:row>
    <x:row r="61">
      <x:c r="A61" s="39" t="str">
        <x:v>CLM-060</x:v>
      </x:c>
      <x:c r="B61" s="39" t="str"/>
      <x:c r="C61" s="39" t="str"/>
      <x:c r="D61" s="39" t="str"/>
      <x:c r="E61" s="39" t="str"/>
      <x:c r="F61" s="39" t="str"/>
      <x:c r="G61" s="39" t="str"/>
    </x:row>
    <x:row r="62">
      <x:c r="A62" s="39" t="str">
        <x:v>CLM-061</x:v>
      </x:c>
      <x:c r="B62" s="39" t="str"/>
      <x:c r="C62" s="39" t="str"/>
      <x:c r="D62" s="39" t="str"/>
      <x:c r="E62" s="39" t="str"/>
      <x:c r="F62" s="39" t="str"/>
      <x:c r="G62" s="39" t="str"/>
    </x:row>
    <x:row r="63">
      <x:c r="A63" s="39" t="str">
        <x:v>CLM-062</x:v>
      </x:c>
      <x:c r="B63" s="39" t="str"/>
      <x:c r="C63" s="39" t="str"/>
      <x:c r="D63" s="39" t="str"/>
      <x:c r="E63" s="39" t="str"/>
      <x:c r="F63" s="39" t="str"/>
      <x:c r="G63" s="39" t="str"/>
    </x:row>
    <x:row r="64">
      <x:c r="A64" s="39" t="str">
        <x:v>CLM-063</x:v>
      </x:c>
      <x:c r="B64" s="39" t="str"/>
      <x:c r="C64" s="39" t="str"/>
      <x:c r="D64" s="39" t="str"/>
      <x:c r="E64" s="39" t="str"/>
      <x:c r="F64" s="39" t="str"/>
      <x:c r="G64" s="39" t="str"/>
    </x:row>
    <x:row r="65">
      <x:c r="A65" s="39" t="str">
        <x:v>CLM-064</x:v>
      </x:c>
      <x:c r="B65" s="39" t="str"/>
      <x:c r="C65" s="39" t="str"/>
      <x:c r="D65" s="39" t="str"/>
      <x:c r="E65" s="39" t="str"/>
      <x:c r="F65" s="39" t="str"/>
      <x:c r="G65" s="39" t="str"/>
    </x:row>
    <x:row r="66">
      <x:c r="A66" s="39" t="str">
        <x:v>CLM-065</x:v>
      </x:c>
      <x:c r="B66" s="39" t="str"/>
      <x:c r="C66" s="39" t="str"/>
      <x:c r="D66" s="39" t="str"/>
      <x:c r="E66" s="39" t="str"/>
      <x:c r="F66" s="39" t="str"/>
      <x:c r="G66" s="39" t="str"/>
    </x:row>
    <x:row r="67">
      <x:c r="A67" s="39" t="str">
        <x:v>CLM-066</x:v>
      </x:c>
      <x:c r="B67" s="39" t="str"/>
      <x:c r="C67" s="39" t="str"/>
      <x:c r="D67" s="39" t="str"/>
      <x:c r="E67" s="39" t="str"/>
      <x:c r="F67" s="39" t="str"/>
      <x:c r="G67" s="39" t="str"/>
    </x:row>
    <x:row r="68">
      <x:c r="A68" s="39" t="str">
        <x:v>CLM-067</x:v>
      </x:c>
      <x:c r="B68" s="39" t="str"/>
      <x:c r="C68" s="39" t="str"/>
      <x:c r="D68" s="39" t="str"/>
      <x:c r="E68" s="39" t="str"/>
      <x:c r="F68" s="39" t="str"/>
      <x:c r="G68" s="39" t="str"/>
    </x:row>
    <x:row r="69">
      <x:c r="A69" s="39" t="str">
        <x:v>CLM-068</x:v>
      </x:c>
      <x:c r="B69" s="39" t="str"/>
      <x:c r="C69" s="39" t="str"/>
      <x:c r="D69" s="39" t="str"/>
      <x:c r="E69" s="39" t="str"/>
      <x:c r="F69" s="39" t="str"/>
      <x:c r="G69" s="39" t="str"/>
    </x:row>
    <x:row r="70">
      <x:c r="A70" s="39" t="str">
        <x:v>CLM-069</x:v>
      </x:c>
      <x:c r="B70" s="39" t="str"/>
      <x:c r="C70" s="39" t="str"/>
      <x:c r="D70" s="39" t="str"/>
      <x:c r="E70" s="39" t="str"/>
      <x:c r="F70" s="39" t="str"/>
      <x:c r="G70" s="39" t="str"/>
    </x:row>
    <x:row r="71">
      <x:c r="A71" s="39" t="str">
        <x:v>CLM-070</x:v>
      </x:c>
      <x:c r="B71" s="39" t="str"/>
      <x:c r="C71" s="39" t="str"/>
      <x:c r="D71" s="39" t="str"/>
      <x:c r="E71" s="39" t="str"/>
      <x:c r="F71" s="39" t="str"/>
      <x:c r="G71" s="39" t="str"/>
    </x:row>
    <x:row r="72">
      <x:c r="A72" s="39" t="str">
        <x:v>CLM-071</x:v>
      </x:c>
      <x:c r="B72" s="39" t="str"/>
      <x:c r="C72" s="39" t="str"/>
      <x:c r="D72" s="39" t="str"/>
      <x:c r="E72" s="39" t="str"/>
      <x:c r="F72" s="39" t="str"/>
      <x:c r="G72" s="39" t="str"/>
    </x:row>
    <x:row r="73">
      <x:c r="A73" s="39" t="str">
        <x:v>CLM-072</x:v>
      </x:c>
      <x:c r="B73" s="39" t="str"/>
      <x:c r="C73" s="39" t="str"/>
      <x:c r="D73" s="39" t="str"/>
      <x:c r="E73" s="39" t="str"/>
      <x:c r="F73" s="39" t="str"/>
      <x:c r="G73" s="39" t="str"/>
    </x:row>
    <x:row r="74">
      <x:c r="A74" s="39" t="str">
        <x:v>CLM-073</x:v>
      </x:c>
      <x:c r="B74" s="39" t="str"/>
      <x:c r="C74" s="39" t="str"/>
      <x:c r="D74" s="39" t="str"/>
      <x:c r="E74" s="39" t="str"/>
      <x:c r="F74" s="39" t="str"/>
      <x:c r="G74" s="39" t="str"/>
    </x:row>
    <x:row r="75">
      <x:c r="A75" s="39" t="str">
        <x:v>CLM-074</x:v>
      </x:c>
      <x:c r="B75" s="39" t="str"/>
      <x:c r="C75" s="39" t="str"/>
      <x:c r="D75" s="39" t="str"/>
      <x:c r="E75" s="39" t="str"/>
      <x:c r="F75" s="39" t="str"/>
      <x:c r="G75" s="39" t="str"/>
    </x:row>
    <x:row r="76">
      <x:c r="A76" s="39" t="str">
        <x:v>CLM-075</x:v>
      </x:c>
      <x:c r="B76" s="39" t="str"/>
      <x:c r="C76" s="39" t="str"/>
      <x:c r="D76" s="39" t="str"/>
      <x:c r="E76" s="39" t="str"/>
      <x:c r="F76" s="39" t="str"/>
      <x:c r="G76" s="39" t="str"/>
    </x:row>
    <x:row r="77">
      <x:c r="A77" s="39" t="str">
        <x:v>CLM-076</x:v>
      </x:c>
      <x:c r="B77" s="39" t="str"/>
      <x:c r="C77" s="39" t="str"/>
      <x:c r="D77" s="39" t="str"/>
      <x:c r="E77" s="39" t="str"/>
      <x:c r="F77" s="39" t="str"/>
      <x:c r="G77" s="39" t="str"/>
    </x:row>
    <x:row r="78">
      <x:c r="A78" s="39" t="str">
        <x:v>CLM-077</x:v>
      </x:c>
      <x:c r="B78" s="39" t="str"/>
      <x:c r="C78" s="39" t="str"/>
      <x:c r="D78" s="39" t="str"/>
      <x:c r="E78" s="39" t="str"/>
      <x:c r="F78" s="39" t="str"/>
      <x:c r="G78" s="39" t="str"/>
    </x:row>
    <x:row r="79">
      <x:c r="A79" s="39" t="str">
        <x:v>CLM-078</x:v>
      </x:c>
      <x:c r="B79" s="39" t="str"/>
      <x:c r="C79" s="39" t="str"/>
      <x:c r="D79" s="39" t="str"/>
      <x:c r="E79" s="39" t="str"/>
      <x:c r="F79" s="39" t="str"/>
      <x:c r="G79" s="39" t="str"/>
    </x:row>
    <x:row r="80">
      <x:c r="A80" s="39" t="str">
        <x:v>CLM-079</x:v>
      </x:c>
      <x:c r="B80" s="39" t="str"/>
      <x:c r="C80" s="39" t="str"/>
      <x:c r="D80" s="39" t="str"/>
      <x:c r="E80" s="39" t="str"/>
      <x:c r="F80" s="39" t="str"/>
      <x:c r="G80" s="39" t="str"/>
    </x:row>
    <x:row r="81">
      <x:c r="A81" s="39" t="str">
        <x:v>CLM-080</x:v>
      </x:c>
      <x:c r="B81" s="39" t="str"/>
      <x:c r="C81" s="39" t="str"/>
      <x:c r="D81" s="39" t="str"/>
      <x:c r="E81" s="39" t="str"/>
      <x:c r="F81" s="39" t="str"/>
      <x:c r="G81" s="39" t="str"/>
    </x:row>
    <x:row r="82">
      <x:c r="A82" s="39" t="str">
        <x:v>CLM-081</x:v>
      </x:c>
      <x:c r="B82" s="39" t="str"/>
      <x:c r="C82" s="39" t="str"/>
      <x:c r="D82" s="39" t="str"/>
      <x:c r="E82" s="39" t="str"/>
      <x:c r="F82" s="39" t="str"/>
      <x:c r="G82" s="39" t="str"/>
    </x:row>
    <x:row r="83">
      <x:c r="A83" s="39" t="str">
        <x:v>CLM-082</x:v>
      </x:c>
      <x:c r="B83" s="39" t="str"/>
      <x:c r="C83" s="39" t="str"/>
      <x:c r="D83" s="39" t="str"/>
      <x:c r="E83" s="39" t="str"/>
      <x:c r="F83" s="39" t="str"/>
      <x:c r="G83" s="39" t="str"/>
    </x:row>
    <x:row r="84">
      <x:c r="A84" s="39" t="str">
        <x:v>CLM-083</x:v>
      </x:c>
      <x:c r="B84" s="39" t="str"/>
      <x:c r="C84" s="39" t="str"/>
      <x:c r="D84" s="39" t="str"/>
      <x:c r="E84" s="39" t="str"/>
      <x:c r="F84" s="39" t="str"/>
      <x:c r="G84" s="39" t="str"/>
    </x:row>
    <x:row r="85">
      <x:c r="A85" s="39" t="str">
        <x:v>CLM-084</x:v>
      </x:c>
      <x:c r="B85" s="39" t="str"/>
      <x:c r="C85" s="39" t="str"/>
      <x:c r="D85" s="39" t="str"/>
      <x:c r="E85" s="39" t="str"/>
      <x:c r="F85" s="39" t="str"/>
      <x:c r="G85" s="39" t="str"/>
    </x:row>
    <x:row r="86">
      <x:c r="A86" s="39" t="str">
        <x:v>CLM-085</x:v>
      </x:c>
      <x:c r="B86" s="39" t="str"/>
      <x:c r="C86" s="39" t="str"/>
      <x:c r="D86" s="39" t="str"/>
      <x:c r="E86" s="39" t="str"/>
      <x:c r="F86" s="39" t="str"/>
      <x:c r="G86" s="39" t="str"/>
    </x:row>
    <x:row r="87">
      <x:c r="A87" s="39" t="str">
        <x:v>CLM-086</x:v>
      </x:c>
      <x:c r="B87" s="39" t="str"/>
      <x:c r="C87" s="39" t="str"/>
      <x:c r="D87" s="39" t="str"/>
      <x:c r="E87" s="39" t="str"/>
      <x:c r="F87" s="39" t="str"/>
      <x:c r="G87" s="39" t="str"/>
    </x:row>
    <x:row r="88">
      <x:c r="A88" s="39" t="str">
        <x:v>CLM-087</x:v>
      </x:c>
      <x:c r="B88" s="39" t="str"/>
      <x:c r="C88" s="39" t="str"/>
      <x:c r="D88" s="39" t="str"/>
      <x:c r="E88" s="39" t="str"/>
      <x:c r="F88" s="39" t="str"/>
      <x:c r="G88" s="39" t="str"/>
    </x:row>
    <x:row r="89">
      <x:c r="A89" s="39" t="str">
        <x:v>CLM-088</x:v>
      </x:c>
      <x:c r="B89" s="39" t="str"/>
      <x:c r="C89" s="39" t="str"/>
      <x:c r="D89" s="39" t="str"/>
      <x:c r="E89" s="39" t="str"/>
      <x:c r="F89" s="39" t="str"/>
      <x:c r="G89" s="39" t="str"/>
    </x:row>
    <x:row r="90">
      <x:c r="A90" s="39" t="str">
        <x:v>CLM-089</x:v>
      </x:c>
      <x:c r="B90" s="39" t="str"/>
      <x:c r="C90" s="39" t="str"/>
      <x:c r="D90" s="39" t="str"/>
      <x:c r="E90" s="39" t="str"/>
      <x:c r="F90" s="39" t="str"/>
      <x:c r="G90" s="39" t="str"/>
    </x:row>
    <x:row r="91">
      <x:c r="A91" s="39" t="str">
        <x:v>CLM-090</x:v>
      </x:c>
      <x:c r="B91" s="39" t="str"/>
      <x:c r="C91" s="39" t="str"/>
      <x:c r="D91" s="39" t="str"/>
      <x:c r="E91" s="39" t="str"/>
      <x:c r="F91" s="39" t="str"/>
      <x:c r="G91" s="39" t="str"/>
    </x:row>
    <x:row r="92">
      <x:c r="A92" s="39" t="str">
        <x:v>CLM-091</x:v>
      </x:c>
      <x:c r="B92" s="39" t="str"/>
      <x:c r="C92" s="39" t="str"/>
      <x:c r="D92" s="39" t="str"/>
      <x:c r="E92" s="39" t="str"/>
      <x:c r="F92" s="39" t="str"/>
      <x:c r="G92" s="39" t="str"/>
    </x:row>
    <x:row r="93">
      <x:c r="A93" s="39" t="str">
        <x:v>CLM-092</x:v>
      </x:c>
      <x:c r="B93" s="39" t="str"/>
      <x:c r="C93" s="39" t="str"/>
      <x:c r="D93" s="39" t="str"/>
      <x:c r="E93" s="39" t="str"/>
      <x:c r="F93" s="39" t="str"/>
      <x:c r="G93" s="39" t="str"/>
    </x:row>
    <x:row r="94">
      <x:c r="A94" s="39" t="str">
        <x:v>CLM-093</x:v>
      </x:c>
      <x:c r="B94" s="39" t="str"/>
      <x:c r="C94" s="39" t="str"/>
      <x:c r="D94" s="39" t="str"/>
      <x:c r="E94" s="39" t="str"/>
      <x:c r="F94" s="39" t="str"/>
      <x:c r="G94" s="39" t="str"/>
    </x:row>
    <x:row r="95">
      <x:c r="A95" s="39" t="str">
        <x:v>CLM-094</x:v>
      </x:c>
      <x:c r="B95" s="39" t="str"/>
      <x:c r="C95" s="39" t="str"/>
      <x:c r="D95" s="39" t="str"/>
      <x:c r="E95" s="39" t="str"/>
      <x:c r="F95" s="39" t="str"/>
      <x:c r="G95" s="39" t="str"/>
    </x:row>
    <x:row r="96">
      <x:c r="A96" s="39" t="str">
        <x:v>CLM-095</x:v>
      </x:c>
      <x:c r="B96" s="39" t="str"/>
      <x:c r="C96" s="39" t="str"/>
      <x:c r="D96" s="39" t="str"/>
      <x:c r="E96" s="39" t="str"/>
      <x:c r="F96" s="39" t="str"/>
      <x:c r="G96" s="39" t="str"/>
    </x:row>
    <x:row r="97">
      <x:c r="A97" s="39" t="str">
        <x:v>CLM-096</x:v>
      </x:c>
      <x:c r="B97" s="39" t="str"/>
      <x:c r="C97" s="39" t="str"/>
      <x:c r="D97" s="39" t="str"/>
      <x:c r="E97" s="39" t="str"/>
      <x:c r="F97" s="39" t="str"/>
      <x:c r="G97" s="39" t="str"/>
    </x:row>
    <x:row r="98">
      <x:c r="A98" s="39" t="str">
        <x:v>CLM-097</x:v>
      </x:c>
      <x:c r="B98" s="39" t="str"/>
      <x:c r="C98" s="39" t="str"/>
      <x:c r="D98" s="39" t="str"/>
      <x:c r="E98" s="39" t="str"/>
      <x:c r="F98" s="39" t="str"/>
      <x:c r="G98" s="39" t="str"/>
    </x:row>
    <x:row r="99">
      <x:c r="A99" s="39" t="str">
        <x:v>CLM-098</x:v>
      </x:c>
      <x:c r="B99" s="39" t="str"/>
      <x:c r="C99" s="39" t="str"/>
      <x:c r="D99" s="39" t="str"/>
      <x:c r="E99" s="39" t="str"/>
      <x:c r="F99" s="39" t="str"/>
      <x:c r="G99" s="39" t="str"/>
    </x:row>
    <x:row r="100">
      <x:c r="A100" s="39" t="str">
        <x:v>CLM-099</x:v>
      </x:c>
      <x:c r="B100" s="39" t="str"/>
      <x:c r="C100" s="39" t="str"/>
      <x:c r="D100" s="39" t="str"/>
      <x:c r="E100" s="39" t="str"/>
      <x:c r="F100" s="39" t="str"/>
      <x:c r="G100" s="39" t="str"/>
    </x:row>
    <x:row r="101">
      <x:c r="A101" s="39" t="str">
        <x:v>CLM-100</x:v>
      </x:c>
      <x:c r="B101" s="39" t="str"/>
      <x:c r="C101" s="39" t="str"/>
      <x:c r="D101" s="39" t="str"/>
      <x:c r="E101" s="39" t="str"/>
      <x:c r="F101" s="39" t="str"/>
      <x:c r="G101" s="39" t="str"/>
    </x:row>
    <x:row r="102">
      <x:c r="A102" s="39" t="str">
        <x:v>CLM-101</x:v>
      </x:c>
      <x:c r="B102" s="39" t="str"/>
      <x:c r="C102" s="39" t="str"/>
      <x:c r="D102" s="39" t="str"/>
      <x:c r="E102" s="39" t="str"/>
      <x:c r="F102" s="39" t="str"/>
      <x:c r="G102" s="39" t="str"/>
    </x:row>
    <x:row r="103">
      <x:c r="A103" s="39" t="str">
        <x:v>CLM-102</x:v>
      </x:c>
      <x:c r="B103" s="39" t="str"/>
      <x:c r="C103" s="39" t="str"/>
      <x:c r="D103" s="39" t="str"/>
      <x:c r="E103" s="39" t="str"/>
      <x:c r="F103" s="39" t="str"/>
      <x:c r="G103" s="39" t="str"/>
    </x:row>
    <x:row r="104">
      <x:c r="A104" s="39" t="str">
        <x:v>CLM-103</x:v>
      </x:c>
      <x:c r="B104" s="39" t="str"/>
      <x:c r="C104" s="39" t="str"/>
      <x:c r="D104" s="39" t="str"/>
      <x:c r="E104" s="39" t="str"/>
      <x:c r="F104" s="39" t="str"/>
      <x:c r="G104" s="39" t="str"/>
    </x:row>
    <x:row r="105">
      <x:c r="A105" s="39" t="str">
        <x:v>CLM-104</x:v>
      </x:c>
      <x:c r="B105" s="39" t="str"/>
      <x:c r="C105" s="39" t="str"/>
      <x:c r="D105" s="39" t="str"/>
      <x:c r="E105" s="39" t="str"/>
      <x:c r="F105" s="39" t="str"/>
      <x:c r="G105" s="39" t="str"/>
    </x:row>
    <x:row r="106">
      <x:c r="A106" s="39" t="str">
        <x:v>CLM-105</x:v>
      </x:c>
      <x:c r="B106" s="39" t="str"/>
      <x:c r="C106" s="39" t="str"/>
      <x:c r="D106" s="39" t="str"/>
      <x:c r="E106" s="39" t="str"/>
      <x:c r="F106" s="39" t="str"/>
      <x:c r="G106" s="39" t="str"/>
    </x:row>
    <x:row r="107">
      <x:c r="A107" s="39" t="str">
        <x:v>CLM-106</x:v>
      </x:c>
      <x:c r="B107" s="39" t="str"/>
      <x:c r="C107" s="39" t="str"/>
      <x:c r="D107" s="39" t="str"/>
      <x:c r="E107" s="39" t="str"/>
      <x:c r="F107" s="39" t="str"/>
      <x:c r="G107" s="39" t="str"/>
    </x:row>
    <x:row r="108">
      <x:c r="A108" s="39" t="str">
        <x:v>CLM-107</x:v>
      </x:c>
      <x:c r="B108" s="39" t="str"/>
      <x:c r="C108" s="39" t="str"/>
      <x:c r="D108" s="39" t="str"/>
      <x:c r="E108" s="39" t="str"/>
      <x:c r="F108" s="39" t="str"/>
      <x:c r="G108" s="39" t="str"/>
    </x:row>
    <x:row r="109">
      <x:c r="A109" s="39" t="str">
        <x:v>CLM-108</x:v>
      </x:c>
      <x:c r="B109" s="39" t="str"/>
      <x:c r="C109" s="39" t="str"/>
      <x:c r="D109" s="39" t="str"/>
      <x:c r="E109" s="39" t="str"/>
      <x:c r="F109" s="39" t="str"/>
      <x:c r="G109" s="39" t="str"/>
    </x:row>
    <x:row r="110">
      <x:c r="A110" s="39" t="str">
        <x:v>CLM-109</x:v>
      </x:c>
      <x:c r="B110" s="39" t="str"/>
      <x:c r="C110" s="39" t="str"/>
      <x:c r="D110" s="39" t="str"/>
      <x:c r="E110" s="39" t="str"/>
      <x:c r="F110" s="39" t="str"/>
      <x:c r="G110" s="39" t="str"/>
    </x:row>
    <x:row r="111">
      <x:c r="A111" s="39" t="str">
        <x:v>CLM-110</x:v>
      </x:c>
      <x:c r="B111" s="39" t="str"/>
      <x:c r="C111" s="39" t="str"/>
      <x:c r="D111" s="39" t="str"/>
      <x:c r="E111" s="39" t="str"/>
      <x:c r="F111" s="39" t="str"/>
      <x:c r="G111" s="39" t="str"/>
    </x:row>
    <x:row r="112">
      <x:c r="A112" s="39" t="str">
        <x:v>CLM-111</x:v>
      </x:c>
      <x:c r="B112" s="39" t="str"/>
      <x:c r="C112" s="39" t="str"/>
      <x:c r="D112" s="39" t="str"/>
      <x:c r="E112" s="39" t="str"/>
      <x:c r="F112" s="39" t="str"/>
      <x:c r="G112" s="39" t="str"/>
    </x:row>
    <x:row r="113">
      <x:c r="A113" s="39" t="str">
        <x:v>CLM-112</x:v>
      </x:c>
      <x:c r="B113" s="39" t="str"/>
      <x:c r="C113" s="39" t="str"/>
      <x:c r="D113" s="39" t="str"/>
      <x:c r="E113" s="39" t="str"/>
      <x:c r="F113" s="39" t="str"/>
      <x:c r="G113" s="39" t="str"/>
    </x:row>
    <x:row r="114">
      <x:c r="A114" s="39" t="str">
        <x:v>CLM-113</x:v>
      </x:c>
      <x:c r="B114" s="39" t="str"/>
      <x:c r="C114" s="39" t="str"/>
      <x:c r="D114" s="39" t="str"/>
      <x:c r="E114" s="39" t="str"/>
      <x:c r="F114" s="39" t="str"/>
      <x:c r="G114" s="39" t="str"/>
    </x:row>
    <x:row r="115">
      <x:c r="A115" s="39" t="str">
        <x:v>CLM-114</x:v>
      </x:c>
      <x:c r="B115" s="39" t="str"/>
      <x:c r="C115" s="39" t="str"/>
      <x:c r="D115" s="39" t="str"/>
      <x:c r="E115" s="39" t="str"/>
      <x:c r="F115" s="39" t="str"/>
      <x:c r="G115" s="39" t="str"/>
    </x:row>
    <x:row r="116">
      <x:c r="A116" s="39" t="str">
        <x:v>CLM-115</x:v>
      </x:c>
      <x:c r="B116" s="39" t="str"/>
      <x:c r="C116" s="39" t="str"/>
      <x:c r="D116" s="39" t="str"/>
      <x:c r="E116" s="39" t="str"/>
      <x:c r="F116" s="39" t="str"/>
      <x:c r="G116" s="39" t="str"/>
    </x:row>
    <x:row r="117">
      <x:c r="A117" s="39" t="str">
        <x:v>CLM-116</x:v>
      </x:c>
      <x:c r="B117" s="39" t="str"/>
      <x:c r="C117" s="39" t="str"/>
      <x:c r="D117" s="39" t="str"/>
      <x:c r="E117" s="39" t="str"/>
      <x:c r="F117" s="39" t="str"/>
      <x:c r="G117" s="39" t="str"/>
    </x:row>
    <x:row r="118">
      <x:c r="A118" s="39" t="str">
        <x:v>CLM-117</x:v>
      </x:c>
      <x:c r="B118" s="39" t="str"/>
      <x:c r="C118" s="39" t="str"/>
      <x:c r="D118" s="39" t="str"/>
      <x:c r="E118" s="39" t="str"/>
      <x:c r="F118" s="39" t="str"/>
      <x:c r="G118" s="39" t="str"/>
    </x:row>
    <x:row r="119">
      <x:c r="A119" s="39" t="str">
        <x:v>CLM-118</x:v>
      </x:c>
      <x:c r="B119" s="39" t="str"/>
      <x:c r="C119" s="39" t="str"/>
      <x:c r="D119" s="39" t="str"/>
      <x:c r="E119" s="39" t="str"/>
      <x:c r="F119" s="39" t="str"/>
      <x:c r="G119" s="39" t="str"/>
    </x:row>
    <x:row r="120">
      <x:c r="A120" s="39" t="str">
        <x:v>CLM-119</x:v>
      </x:c>
      <x:c r="B120" s="39" t="str"/>
      <x:c r="C120" s="39" t="str"/>
      <x:c r="D120" s="39" t="str"/>
      <x:c r="E120" s="39" t="str"/>
      <x:c r="F120" s="39" t="str"/>
      <x:c r="G120" s="39" t="str"/>
    </x:row>
    <x:row r="121">
      <x:c r="A121" s="39" t="str">
        <x:v>CLM-120</x:v>
      </x:c>
      <x:c r="B121" s="39" t="str"/>
      <x:c r="C121" s="39" t="str"/>
      <x:c r="D121" s="39" t="str"/>
      <x:c r="E121" s="39" t="str"/>
      <x:c r="F121" s="39" t="str"/>
      <x:c r="G121" s="39" t="str"/>
    </x:row>
    <x:row r="122">
      <x:c r="A122" s="39" t="str">
        <x:v>CLM-121</x:v>
      </x:c>
      <x:c r="B122" s="39" t="str"/>
      <x:c r="C122" s="39" t="str"/>
      <x:c r="D122" s="39" t="str"/>
      <x:c r="E122" s="39" t="str"/>
      <x:c r="F122" s="39" t="str"/>
      <x:c r="G122" s="39" t="str"/>
    </x:row>
    <x:row r="123">
      <x:c r="A123" s="39" t="str">
        <x:v>CLM-122</x:v>
      </x:c>
      <x:c r="B123" s="39" t="str"/>
      <x:c r="C123" s="39" t="str"/>
      <x:c r="D123" s="39" t="str"/>
      <x:c r="E123" s="39" t="str"/>
      <x:c r="F123" s="39" t="str"/>
      <x:c r="G123" s="39" t="str"/>
    </x:row>
    <x:row r="124">
      <x:c r="A124" s="39" t="str">
        <x:v>CLM-123</x:v>
      </x:c>
      <x:c r="B124" s="39" t="str"/>
      <x:c r="C124" s="39" t="str"/>
      <x:c r="D124" s="39" t="str"/>
      <x:c r="E124" s="39" t="str"/>
      <x:c r="F124" s="39" t="str"/>
      <x:c r="G124" s="39" t="str"/>
    </x:row>
    <x:row r="125">
      <x:c r="A125" s="39" t="str">
        <x:v>CLM-124</x:v>
      </x:c>
      <x:c r="B125" s="39" t="str"/>
      <x:c r="C125" s="39" t="str"/>
      <x:c r="D125" s="39" t="str"/>
      <x:c r="E125" s="39" t="str"/>
      <x:c r="F125" s="39" t="str"/>
      <x:c r="G125" s="39" t="str"/>
    </x:row>
    <x:row r="126">
      <x:c r="A126" s="39" t="str">
        <x:v>CLM-125</x:v>
      </x:c>
      <x:c r="B126" s="39" t="str"/>
      <x:c r="C126" s="39" t="str"/>
      <x:c r="D126" s="39" t="str"/>
      <x:c r="E126" s="39" t="str"/>
      <x:c r="F126" s="39" t="str"/>
      <x:c r="G126" s="39" t="str"/>
    </x:row>
    <x:row r="127">
      <x:c r="A127" s="39" t="str">
        <x:v>CLM-126</x:v>
      </x:c>
      <x:c r="B127" s="39" t="str"/>
      <x:c r="C127" s="39" t="str"/>
      <x:c r="D127" s="39" t="str"/>
      <x:c r="E127" s="39" t="str"/>
      <x:c r="F127" s="39" t="str"/>
      <x:c r="G127" s="39" t="str"/>
    </x:row>
    <x:row r="128">
      <x:c r="A128" s="39" t="str">
        <x:v>CLM-127</x:v>
      </x:c>
      <x:c r="B128" s="39" t="str"/>
      <x:c r="C128" s="39" t="str"/>
      <x:c r="D128" s="39" t="str"/>
      <x:c r="E128" s="39" t="str"/>
      <x:c r="F128" s="39" t="str"/>
      <x:c r="G128" s="39" t="str"/>
    </x:row>
    <x:row r="129">
      <x:c r="A129" s="39" t="str">
        <x:v>CLM-128</x:v>
      </x:c>
      <x:c r="B129" s="39" t="str"/>
      <x:c r="C129" s="39" t="str"/>
      <x:c r="D129" s="39" t="str"/>
      <x:c r="E129" s="39" t="str"/>
      <x:c r="F129" s="39" t="str"/>
      <x:c r="G129" s="39" t="str"/>
    </x:row>
    <x:row r="130">
      <x:c r="A130" s="39" t="str">
        <x:v>CLM-129</x:v>
      </x:c>
      <x:c r="B130" s="39" t="str"/>
      <x:c r="C130" s="39" t="str"/>
      <x:c r="D130" s="39" t="str"/>
      <x:c r="E130" s="39" t="str"/>
      <x:c r="F130" s="39" t="str"/>
      <x:c r="G130" s="39" t="str"/>
    </x:row>
    <x:row r="131">
      <x:c r="A131" s="39" t="str">
        <x:v>CLM-130</x:v>
      </x:c>
      <x:c r="B131" s="39" t="str"/>
      <x:c r="C131" s="39" t="str"/>
      <x:c r="D131" s="39" t="str"/>
      <x:c r="E131" s="39" t="str"/>
      <x:c r="F131" s="39" t="str"/>
      <x:c r="G131" s="39" t="str"/>
    </x:row>
    <x:row r="132">
      <x:c r="A132" s="39" t="str">
        <x:v>CLM-131</x:v>
      </x:c>
      <x:c r="B132" s="39" t="str"/>
      <x:c r="C132" s="39" t="str"/>
      <x:c r="D132" s="39" t="str"/>
      <x:c r="E132" s="39" t="str"/>
      <x:c r="F132" s="39" t="str"/>
      <x:c r="G132" s="39" t="str"/>
    </x:row>
    <x:row r="133">
      <x:c r="A133" s="39" t="str">
        <x:v>CLM-132</x:v>
      </x:c>
      <x:c r="B133" s="39" t="str"/>
      <x:c r="C133" s="39" t="str"/>
      <x:c r="D133" s="39" t="str"/>
      <x:c r="E133" s="39" t="str"/>
      <x:c r="F133" s="39" t="str"/>
      <x:c r="G133" s="39" t="str"/>
    </x:row>
    <x:row r="134">
      <x:c r="A134" s="39" t="str">
        <x:v>CLM-133</x:v>
      </x:c>
      <x:c r="B134" s="39" t="str"/>
      <x:c r="C134" s="39" t="str"/>
      <x:c r="D134" s="39" t="str"/>
      <x:c r="E134" s="39" t="str"/>
      <x:c r="F134" s="39" t="str"/>
      <x:c r="G134" s="39" t="str"/>
    </x:row>
    <x:row r="135">
      <x:c r="A135" s="39" t="str">
        <x:v>CLM-134</x:v>
      </x:c>
      <x:c r="B135" s="39" t="str"/>
      <x:c r="C135" s="39" t="str"/>
      <x:c r="D135" s="39" t="str"/>
      <x:c r="E135" s="39" t="str"/>
      <x:c r="F135" s="39" t="str"/>
      <x:c r="G135" s="39" t="str"/>
    </x:row>
    <x:row r="136">
      <x:c r="A136" s="39" t="str">
        <x:v>CLM-135</x:v>
      </x:c>
      <x:c r="B136" s="39" t="str"/>
      <x:c r="C136" s="39" t="str"/>
      <x:c r="D136" s="39" t="str"/>
      <x:c r="E136" s="39" t="str"/>
      <x:c r="F136" s="39" t="str"/>
      <x:c r="G136" s="39" t="str"/>
    </x:row>
    <x:row r="137">
      <x:c r="A137" s="39" t="str">
        <x:v>CLM-136</x:v>
      </x:c>
      <x:c r="B137" s="39" t="str"/>
      <x:c r="C137" s="39" t="str"/>
      <x:c r="D137" s="39" t="str"/>
      <x:c r="E137" s="39" t="str"/>
      <x:c r="F137" s="39" t="str"/>
      <x:c r="G137" s="39" t="str"/>
    </x:row>
    <x:row r="138">
      <x:c r="A138" s="39" t="str">
        <x:v>CLM-137</x:v>
      </x:c>
      <x:c r="B138" s="39" t="str"/>
      <x:c r="C138" s="39" t="str"/>
      <x:c r="D138" s="39" t="str"/>
      <x:c r="E138" s="39" t="str"/>
      <x:c r="F138" s="39" t="str"/>
      <x:c r="G138" s="39" t="str"/>
    </x:row>
    <x:row r="139">
      <x:c r="A139" s="39" t="str">
        <x:v>CLM-138</x:v>
      </x:c>
      <x:c r="B139" s="39" t="str"/>
      <x:c r="C139" s="39" t="str"/>
      <x:c r="D139" s="39" t="str"/>
      <x:c r="E139" s="39" t="str"/>
      <x:c r="F139" s="39" t="str"/>
      <x:c r="G139" s="39" t="str"/>
    </x:row>
    <x:row r="140">
      <x:c r="A140" s="39" t="str">
        <x:v>CLM-139</x:v>
      </x:c>
      <x:c r="B140" s="39" t="str"/>
      <x:c r="C140" s="39" t="str"/>
      <x:c r="D140" s="39" t="str"/>
      <x:c r="E140" s="39" t="str"/>
      <x:c r="F140" s="39" t="str"/>
      <x:c r="G140" s="39" t="str"/>
    </x:row>
    <x:row r="141">
      <x:c r="A141" s="39" t="str">
        <x:v>CLM-140</x:v>
      </x:c>
      <x:c r="B141" s="39" t="str"/>
      <x:c r="C141" s="39" t="str"/>
      <x:c r="D141" s="39" t="str"/>
      <x:c r="E141" s="39" t="str"/>
      <x:c r="F141" s="39" t="str"/>
      <x:c r="G141" s="39" t="str"/>
    </x:row>
    <x:row r="142">
      <x:c r="A142" s="39" t="str">
        <x:v>CLM-141</x:v>
      </x:c>
      <x:c r="B142" s="39" t="str"/>
      <x:c r="C142" s="39" t="str"/>
      <x:c r="D142" s="39" t="str"/>
      <x:c r="E142" s="39" t="str"/>
      <x:c r="F142" s="39" t="str"/>
      <x:c r="G142" s="39" t="str"/>
    </x:row>
    <x:row r="143">
      <x:c r="A143" s="39" t="str">
        <x:v>CLM-142</x:v>
      </x:c>
      <x:c r="B143" s="39" t="str"/>
      <x:c r="C143" s="39" t="str"/>
      <x:c r="D143" s="39" t="str"/>
      <x:c r="E143" s="39" t="str"/>
      <x:c r="F143" s="39" t="str"/>
      <x:c r="G143" s="39" t="str"/>
    </x:row>
    <x:row r="144">
      <x:c r="A144" s="39" t="str">
        <x:v>CLM-143</x:v>
      </x:c>
      <x:c r="B144" s="39" t="str"/>
      <x:c r="C144" s="39" t="str"/>
      <x:c r="D144" s="39" t="str"/>
      <x:c r="E144" s="39" t="str"/>
      <x:c r="F144" s="39" t="str"/>
      <x:c r="G144" s="39" t="str"/>
    </x:row>
    <x:row r="145">
      <x:c r="A145" s="39" t="str">
        <x:v>CLM-144</x:v>
      </x:c>
      <x:c r="B145" s="39" t="str"/>
      <x:c r="C145" s="39" t="str"/>
      <x:c r="D145" s="39" t="str"/>
      <x:c r="E145" s="39" t="str"/>
      <x:c r="F145" s="39" t="str"/>
      <x:c r="G145" s="39" t="str"/>
    </x:row>
    <x:row r="146">
      <x:c r="A146" s="39" t="str">
        <x:v>CLM-145</x:v>
      </x:c>
      <x:c r="B146" s="39" t="str"/>
      <x:c r="C146" s="39" t="str"/>
      <x:c r="D146" s="39" t="str"/>
      <x:c r="E146" s="39" t="str"/>
      <x:c r="F146" s="39" t="str"/>
      <x:c r="G146" s="39" t="str"/>
    </x:row>
    <x:row r="147">
      <x:c r="A147" s="39" t="str">
        <x:v>CLM-146</x:v>
      </x:c>
      <x:c r="B147" s="39" t="str"/>
      <x:c r="C147" s="39" t="str"/>
      <x:c r="D147" s="39" t="str"/>
      <x:c r="E147" s="39" t="str"/>
      <x:c r="F147" s="39" t="str"/>
      <x:c r="G147" s="39" t="str"/>
    </x:row>
    <x:row r="148">
      <x:c r="A148" s="39" t="str">
        <x:v>CLM-147</x:v>
      </x:c>
      <x:c r="B148" s="39" t="str"/>
      <x:c r="C148" s="39" t="str"/>
      <x:c r="D148" s="39" t="str"/>
      <x:c r="E148" s="39" t="str"/>
      <x:c r="F148" s="39" t="str"/>
      <x:c r="G148" s="39" t="str"/>
    </x:row>
    <x:row r="149">
      <x:c r="A149" s="39" t="str">
        <x:v>CLM-148</x:v>
      </x:c>
      <x:c r="B149" s="39" t="str"/>
      <x:c r="C149" s="39" t="str"/>
      <x:c r="D149" s="39" t="str"/>
      <x:c r="E149" s="39" t="str"/>
      <x:c r="F149" s="39" t="str"/>
      <x:c r="G149" s="39" t="str"/>
    </x:row>
    <x:row r="150">
      <x:c r="A150" s="39" t="str">
        <x:v>CLM-149</x:v>
      </x:c>
      <x:c r="B150" s="39" t="str"/>
      <x:c r="C150" s="39" t="str"/>
      <x:c r="D150" s="39" t="str"/>
      <x:c r="E150" s="39" t="str"/>
      <x:c r="F150" s="39" t="str"/>
      <x:c r="G150" s="39" t="str"/>
    </x:row>
    <x:row r="151">
      <x:c r="A151" s="39" t="str">
        <x:v>CLM-150</x:v>
      </x:c>
      <x:c r="B151" s="39" t="str"/>
      <x:c r="C151" s="39" t="str"/>
      <x:c r="D151" s="39" t="str"/>
      <x:c r="E151" s="39" t="str"/>
      <x:c r="F151" s="39" t="str"/>
      <x:c r="G151" s="39" t="str"/>
    </x:row>
  </x:sheetData>
  <x:dataValidations count="2">
    <x:dataValidation type="list" sqref="D2:D151">
      <x:formula1>"Publicly verifiable information,Participant interpretation,Corroborated sensitive claim,Uncorroborated allegation,Confidential or unsafe information,Identifying detail"</x:formula1>
    </x:dataValidation>
    <x:dataValidation type="list" sqref="E2:E151">
      <x:formula1>"Use,Triangulate,Generalize,Exclude"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5f5f0d374741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Source ID</x:v>
      </x:c>
      <x:c r="B1" s="38" t="str">
        <x:v>Participant code</x:v>
      </x:c>
      <x:c r="C1" s="38" t="str">
        <x:v>Source/document mentioned</x:v>
      </x:c>
      <x:c r="D1" s="38" t="str">
        <x:v>Type of source</x:v>
      </x:c>
      <x:c r="E1" s="38" t="str">
        <x:v>Crisis period</x:v>
      </x:c>
      <x:c r="F1" s="38" t="str">
        <x:v>Priority</x:v>
      </x:c>
      <x:c r="G1" s="38" t="str">
        <x:v>Follow-up action</x:v>
      </x:c>
      <x:c r="H1" s="38" t="str">
        <x:v>Status</x:v>
      </x:c>
      <x:c r="I1" s="38" t="str">
        <x:v>Notes</x:v>
      </x:c>
    </x:row>
    <x:row r="2">
      <x:c r="A2" s="39" t="str">
        <x:v>SRC-001</x:v>
      </x:c>
      <x:c r="B2" s="39" t="str"/>
      <x:c r="C2" s="39" t="str"/>
      <x:c r="D2" s="39" t="str"/>
      <x:c r="E2" s="39" t="str"/>
      <x:c r="F2" s="39" t="str"/>
      <x:c r="G2" s="39" t="str"/>
      <x:c r="H2" s="39" t="str"/>
      <x:c r="I2" s="39" t="str"/>
    </x:row>
    <x:row r="3">
      <x:c r="A3" s="39" t="str">
        <x:v>SRC-002</x:v>
      </x:c>
      <x:c r="B3" s="39" t="str"/>
      <x:c r="C3" s="39" t="str"/>
      <x:c r="D3" s="39" t="str"/>
      <x:c r="E3" s="39" t="str"/>
      <x:c r="F3" s="39" t="str"/>
      <x:c r="G3" s="39" t="str"/>
      <x:c r="H3" s="39" t="str"/>
      <x:c r="I3" s="39" t="str"/>
    </x:row>
    <x:row r="4">
      <x:c r="A4" s="39" t="str">
        <x:v>SRC-003</x:v>
      </x:c>
      <x:c r="B4" s="39" t="str"/>
      <x:c r="C4" s="39" t="str"/>
      <x:c r="D4" s="39" t="str"/>
      <x:c r="E4" s="39" t="str"/>
      <x:c r="F4" s="39" t="str"/>
      <x:c r="G4" s="39" t="str"/>
      <x:c r="H4" s="39" t="str"/>
      <x:c r="I4" s="39" t="str"/>
    </x:row>
    <x:row r="5">
      <x:c r="A5" s="39" t="str">
        <x:v>SRC-004</x:v>
      </x:c>
      <x:c r="B5" s="39" t="str"/>
      <x:c r="C5" s="39" t="str"/>
      <x:c r="D5" s="39" t="str"/>
      <x:c r="E5" s="39" t="str"/>
      <x:c r="F5" s="39" t="str"/>
      <x:c r="G5" s="39" t="str"/>
      <x:c r="H5" s="39" t="str"/>
      <x:c r="I5" s="39" t="str"/>
    </x:row>
    <x:row r="6">
      <x:c r="A6" s="39" t="str">
        <x:v>SRC-005</x:v>
      </x:c>
      <x:c r="B6" s="39" t="str"/>
      <x:c r="C6" s="39" t="str"/>
      <x:c r="D6" s="39" t="str"/>
      <x:c r="E6" s="39" t="str"/>
      <x:c r="F6" s="39" t="str"/>
      <x:c r="G6" s="39" t="str"/>
      <x:c r="H6" s="39" t="str"/>
      <x:c r="I6" s="39" t="str"/>
    </x:row>
    <x:row r="7">
      <x:c r="A7" s="39" t="str">
        <x:v>SRC-006</x:v>
      </x:c>
      <x:c r="B7" s="39" t="str"/>
      <x:c r="C7" s="39" t="str"/>
      <x:c r="D7" s="39" t="str"/>
      <x:c r="E7" s="39" t="str"/>
      <x:c r="F7" s="39" t="str"/>
      <x:c r="G7" s="39" t="str"/>
      <x:c r="H7" s="39" t="str"/>
      <x:c r="I7" s="39" t="str"/>
    </x:row>
    <x:row r="8">
      <x:c r="A8" s="39" t="str">
        <x:v>SRC-007</x:v>
      </x:c>
      <x:c r="B8" s="39" t="str"/>
      <x:c r="C8" s="39" t="str"/>
      <x:c r="D8" s="39" t="str"/>
      <x:c r="E8" s="39" t="str"/>
      <x:c r="F8" s="39" t="str"/>
      <x:c r="G8" s="39" t="str"/>
      <x:c r="H8" s="39" t="str"/>
      <x:c r="I8" s="39" t="str"/>
    </x:row>
    <x:row r="9">
      <x:c r="A9" s="39" t="str">
        <x:v>SRC-008</x:v>
      </x:c>
      <x:c r="B9" s="39" t="str"/>
      <x:c r="C9" s="39" t="str"/>
      <x:c r="D9" s="39" t="str"/>
      <x:c r="E9" s="39" t="str"/>
      <x:c r="F9" s="39" t="str"/>
      <x:c r="G9" s="39" t="str"/>
      <x:c r="H9" s="39" t="str"/>
      <x:c r="I9" s="39" t="str"/>
    </x:row>
    <x:row r="10">
      <x:c r="A10" s="39" t="str">
        <x:v>SRC-009</x:v>
      </x:c>
      <x:c r="B10" s="39" t="str"/>
      <x:c r="C10" s="39" t="str"/>
      <x:c r="D10" s="39" t="str"/>
      <x:c r="E10" s="39" t="str"/>
      <x:c r="F10" s="39" t="str"/>
      <x:c r="G10" s="39" t="str"/>
      <x:c r="H10" s="39" t="str"/>
      <x:c r="I10" s="39" t="str"/>
    </x:row>
    <x:row r="11">
      <x:c r="A11" s="39" t="str">
        <x:v>SRC-010</x:v>
      </x:c>
      <x:c r="B11" s="39" t="str"/>
      <x:c r="C11" s="39" t="str"/>
      <x:c r="D11" s="39" t="str"/>
      <x:c r="E11" s="39" t="str"/>
      <x:c r="F11" s="39" t="str"/>
      <x:c r="G11" s="39" t="str"/>
      <x:c r="H11" s="39" t="str"/>
      <x:c r="I11" s="39" t="str"/>
    </x:row>
    <x:row r="12">
      <x:c r="A12" s="39" t="str">
        <x:v>SRC-011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 t="str"/>
    </x:row>
    <x:row r="13">
      <x:c r="A13" s="39" t="str">
        <x:v>SRC-012</x:v>
      </x:c>
      <x:c r="B13" s="39" t="str"/>
      <x:c r="C13" s="39" t="str"/>
      <x:c r="D13" s="39" t="str"/>
      <x:c r="E13" s="39" t="str"/>
      <x:c r="F13" s="39" t="str"/>
      <x:c r="G13" s="39" t="str"/>
      <x:c r="H13" s="39" t="str"/>
      <x:c r="I13" s="39" t="str"/>
    </x:row>
    <x:row r="14">
      <x:c r="A14" s="39" t="str">
        <x:v>SRC-013</x:v>
      </x:c>
      <x:c r="B14" s="39" t="str"/>
      <x:c r="C14" s="39" t="str"/>
      <x:c r="D14" s="39" t="str"/>
      <x:c r="E14" s="39" t="str"/>
      <x:c r="F14" s="39" t="str"/>
      <x:c r="G14" s="39" t="str"/>
      <x:c r="H14" s="39" t="str"/>
      <x:c r="I14" s="39" t="str"/>
    </x:row>
    <x:row r="15">
      <x:c r="A15" s="39" t="str">
        <x:v>SRC-014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</x:row>
    <x:row r="16">
      <x:c r="A16" s="39" t="str">
        <x:v>SRC-015</x:v>
      </x:c>
      <x:c r="B16" s="39" t="str"/>
      <x:c r="C16" s="39" t="str"/>
      <x:c r="D16" s="39" t="str"/>
      <x:c r="E16" s="39" t="str"/>
      <x:c r="F16" s="39" t="str"/>
      <x:c r="G16" s="39" t="str"/>
      <x:c r="H16" s="39" t="str"/>
      <x:c r="I16" s="39" t="str"/>
    </x:row>
    <x:row r="17">
      <x:c r="A17" s="39" t="str">
        <x:v>SRC-016</x:v>
      </x:c>
      <x:c r="B17" s="39" t="str"/>
      <x:c r="C17" s="39" t="str"/>
      <x:c r="D17" s="39" t="str"/>
      <x:c r="E17" s="39" t="str"/>
      <x:c r="F17" s="39" t="str"/>
      <x:c r="G17" s="39" t="str"/>
      <x:c r="H17" s="39" t="str"/>
      <x:c r="I17" s="39" t="str"/>
    </x:row>
    <x:row r="18">
      <x:c r="A18" s="39" t="str">
        <x:v>SRC-017</x:v>
      </x:c>
      <x:c r="B18" s="39" t="str"/>
      <x:c r="C18" s="39" t="str"/>
      <x:c r="D18" s="39" t="str"/>
      <x:c r="E18" s="39" t="str"/>
      <x:c r="F18" s="39" t="str"/>
      <x:c r="G18" s="39" t="str"/>
      <x:c r="H18" s="39" t="str"/>
      <x:c r="I18" s="39" t="str"/>
    </x:row>
    <x:row r="19">
      <x:c r="A19" s="39" t="str">
        <x:v>SRC-018</x:v>
      </x:c>
      <x:c r="B19" s="39" t="str"/>
      <x:c r="C19" s="39" t="str"/>
      <x:c r="D19" s="39" t="str"/>
      <x:c r="E19" s="39" t="str"/>
      <x:c r="F19" s="39" t="str"/>
      <x:c r="G19" s="39" t="str"/>
      <x:c r="H19" s="39" t="str"/>
      <x:c r="I19" s="39" t="str"/>
    </x:row>
    <x:row r="20">
      <x:c r="A20" s="39" t="str">
        <x:v>SRC-019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 t="str"/>
    </x:row>
    <x:row r="21">
      <x:c r="A21" s="39" t="str">
        <x:v>SRC-020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 t="str"/>
    </x:row>
    <x:row r="22">
      <x:c r="A22" s="39" t="str">
        <x:v>SRC-021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 t="str"/>
    </x:row>
    <x:row r="23">
      <x:c r="A23" s="39" t="str">
        <x:v>SRC-022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</x:row>
    <x:row r="24">
      <x:c r="A24" s="39" t="str">
        <x:v>SRC-023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 t="str"/>
    </x:row>
    <x:row r="25">
      <x:c r="A25" s="39" t="str">
        <x:v>SRC-024</x:v>
      </x:c>
      <x:c r="B25" s="39" t="str"/>
      <x:c r="C25" s="39" t="str"/>
      <x:c r="D25" s="39" t="str"/>
      <x:c r="E25" s="39" t="str"/>
      <x:c r="F25" s="39" t="str"/>
      <x:c r="G25" s="39" t="str"/>
      <x:c r="H25" s="39" t="str"/>
      <x:c r="I25" s="39" t="str"/>
    </x:row>
    <x:row r="26">
      <x:c r="A26" s="39" t="str">
        <x:v>SRC-025</x:v>
      </x:c>
      <x:c r="B26" s="39" t="str"/>
      <x:c r="C26" s="39" t="str"/>
      <x:c r="D26" s="39" t="str"/>
      <x:c r="E26" s="39" t="str"/>
      <x:c r="F26" s="39" t="str"/>
      <x:c r="G26" s="39" t="str"/>
      <x:c r="H26" s="39" t="str"/>
      <x:c r="I26" s="39" t="str"/>
    </x:row>
    <x:row r="27">
      <x:c r="A27" s="39" t="str">
        <x:v>SRC-026</x:v>
      </x:c>
      <x:c r="B27" s="39" t="str"/>
      <x:c r="C27" s="39" t="str"/>
      <x:c r="D27" s="39" t="str"/>
      <x:c r="E27" s="39" t="str"/>
      <x:c r="F27" s="39" t="str"/>
      <x:c r="G27" s="39" t="str"/>
      <x:c r="H27" s="39" t="str"/>
      <x:c r="I27" s="39" t="str"/>
    </x:row>
    <x:row r="28">
      <x:c r="A28" s="39" t="str">
        <x:v>SRC-027</x:v>
      </x:c>
      <x:c r="B28" s="39" t="str"/>
      <x:c r="C28" s="39" t="str"/>
      <x:c r="D28" s="39" t="str"/>
      <x:c r="E28" s="39" t="str"/>
      <x:c r="F28" s="39" t="str"/>
      <x:c r="G28" s="39" t="str"/>
      <x:c r="H28" s="39" t="str"/>
      <x:c r="I28" s="39" t="str"/>
    </x:row>
    <x:row r="29">
      <x:c r="A29" s="39" t="str">
        <x:v>SRC-028</x:v>
      </x:c>
      <x:c r="B29" s="39" t="str"/>
      <x:c r="C29" s="39" t="str"/>
      <x:c r="D29" s="39" t="str"/>
      <x:c r="E29" s="39" t="str"/>
      <x:c r="F29" s="39" t="str"/>
      <x:c r="G29" s="39" t="str"/>
      <x:c r="H29" s="39" t="str"/>
      <x:c r="I29" s="39" t="str"/>
    </x:row>
    <x:row r="30">
      <x:c r="A30" s="39" t="str">
        <x:v>SRC-029</x:v>
      </x:c>
      <x:c r="B30" s="39" t="str"/>
      <x:c r="C30" s="39" t="str"/>
      <x:c r="D30" s="39" t="str"/>
      <x:c r="E30" s="39" t="str"/>
      <x:c r="F30" s="39" t="str"/>
      <x:c r="G30" s="39" t="str"/>
      <x:c r="H30" s="39" t="str"/>
      <x:c r="I30" s="39" t="str"/>
    </x:row>
    <x:row r="31">
      <x:c r="A31" s="39" t="str">
        <x:v>SRC-030</x:v>
      </x:c>
      <x:c r="B31" s="39" t="str"/>
      <x:c r="C31" s="39" t="str"/>
      <x:c r="D31" s="39" t="str"/>
      <x:c r="E31" s="39" t="str"/>
      <x:c r="F31" s="39" t="str"/>
      <x:c r="G31" s="39" t="str"/>
      <x:c r="H31" s="39" t="str"/>
      <x:c r="I31" s="39" t="str"/>
    </x:row>
    <x:row r="32">
      <x:c r="A32" s="39" t="str">
        <x:v>SRC-031</x:v>
      </x:c>
      <x:c r="B32" s="39" t="str"/>
      <x:c r="C32" s="39" t="str"/>
      <x:c r="D32" s="39" t="str"/>
      <x:c r="E32" s="39" t="str"/>
      <x:c r="F32" s="39" t="str"/>
      <x:c r="G32" s="39" t="str"/>
      <x:c r="H32" s="39" t="str"/>
      <x:c r="I32" s="39" t="str"/>
    </x:row>
    <x:row r="33">
      <x:c r="A33" s="39" t="str">
        <x:v>SRC-032</x:v>
      </x:c>
      <x:c r="B33" s="39" t="str"/>
      <x:c r="C33" s="39" t="str"/>
      <x:c r="D33" s="39" t="str"/>
      <x:c r="E33" s="39" t="str"/>
      <x:c r="F33" s="39" t="str"/>
      <x:c r="G33" s="39" t="str"/>
      <x:c r="H33" s="39" t="str"/>
      <x:c r="I33" s="39" t="str"/>
    </x:row>
    <x:row r="34">
      <x:c r="A34" s="39" t="str">
        <x:v>SRC-033</x:v>
      </x:c>
      <x:c r="B34" s="39" t="str"/>
      <x:c r="C34" s="39" t="str"/>
      <x:c r="D34" s="39" t="str"/>
      <x:c r="E34" s="39" t="str"/>
      <x:c r="F34" s="39" t="str"/>
      <x:c r="G34" s="39" t="str"/>
      <x:c r="H34" s="39" t="str"/>
      <x:c r="I34" s="39" t="str"/>
    </x:row>
    <x:row r="35">
      <x:c r="A35" s="39" t="str">
        <x:v>SRC-034</x:v>
      </x:c>
      <x:c r="B35" s="39" t="str"/>
      <x:c r="C35" s="39" t="str"/>
      <x:c r="D35" s="39" t="str"/>
      <x:c r="E35" s="39" t="str"/>
      <x:c r="F35" s="39" t="str"/>
      <x:c r="G35" s="39" t="str"/>
      <x:c r="H35" s="39" t="str"/>
      <x:c r="I35" s="39" t="str"/>
    </x:row>
    <x:row r="36">
      <x:c r="A36" s="39" t="str">
        <x:v>SRC-035</x:v>
      </x:c>
      <x:c r="B36" s="39" t="str"/>
      <x:c r="C36" s="39" t="str"/>
      <x:c r="D36" s="39" t="str"/>
      <x:c r="E36" s="39" t="str"/>
      <x:c r="F36" s="39" t="str"/>
      <x:c r="G36" s="39" t="str"/>
      <x:c r="H36" s="39" t="str"/>
      <x:c r="I36" s="39" t="str"/>
    </x:row>
    <x:row r="37">
      <x:c r="A37" s="39" t="str">
        <x:v>SRC-036</x:v>
      </x:c>
      <x:c r="B37" s="39" t="str"/>
      <x:c r="C37" s="39" t="str"/>
      <x:c r="D37" s="39" t="str"/>
      <x:c r="E37" s="39" t="str"/>
      <x:c r="F37" s="39" t="str"/>
      <x:c r="G37" s="39" t="str"/>
      <x:c r="H37" s="39" t="str"/>
      <x:c r="I37" s="39" t="str"/>
    </x:row>
    <x:row r="38">
      <x:c r="A38" s="39" t="str">
        <x:v>SRC-037</x:v>
      </x:c>
      <x:c r="B38" s="39" t="str"/>
      <x:c r="C38" s="39" t="str"/>
      <x:c r="D38" s="39" t="str"/>
      <x:c r="E38" s="39" t="str"/>
      <x:c r="F38" s="39" t="str"/>
      <x:c r="G38" s="39" t="str"/>
      <x:c r="H38" s="39" t="str"/>
      <x:c r="I38" s="39" t="str"/>
    </x:row>
    <x:row r="39">
      <x:c r="A39" s="39" t="str">
        <x:v>SRC-038</x:v>
      </x:c>
      <x:c r="B39" s="39" t="str"/>
      <x:c r="C39" s="39" t="str"/>
      <x:c r="D39" s="39" t="str"/>
      <x:c r="E39" s="39" t="str"/>
      <x:c r="F39" s="39" t="str"/>
      <x:c r="G39" s="39" t="str"/>
      <x:c r="H39" s="39" t="str"/>
      <x:c r="I39" s="39" t="str"/>
    </x:row>
    <x:row r="40">
      <x:c r="A40" s="39" t="str">
        <x:v>SRC-039</x:v>
      </x:c>
      <x:c r="B40" s="39" t="str"/>
      <x:c r="C40" s="39" t="str"/>
      <x:c r="D40" s="39" t="str"/>
      <x:c r="E40" s="39" t="str"/>
      <x:c r="F40" s="39" t="str"/>
      <x:c r="G40" s="39" t="str"/>
      <x:c r="H40" s="39" t="str"/>
      <x:c r="I40" s="39" t="str"/>
    </x:row>
    <x:row r="41">
      <x:c r="A41" s="39" t="str">
        <x:v>SRC-040</x:v>
      </x:c>
      <x:c r="B41" s="39" t="str"/>
      <x:c r="C41" s="39" t="str"/>
      <x:c r="D41" s="39" t="str"/>
      <x:c r="E41" s="39" t="str"/>
      <x:c r="F41" s="39" t="str"/>
      <x:c r="G41" s="39" t="str"/>
      <x:c r="H41" s="39" t="str"/>
      <x:c r="I41" s="39" t="str"/>
    </x:row>
    <x:row r="42">
      <x:c r="A42" s="39" t="str">
        <x:v>SRC-041</x:v>
      </x:c>
      <x:c r="B42" s="39" t="str"/>
      <x:c r="C42" s="39" t="str"/>
      <x:c r="D42" s="39" t="str"/>
      <x:c r="E42" s="39" t="str"/>
      <x:c r="F42" s="39" t="str"/>
      <x:c r="G42" s="39" t="str"/>
      <x:c r="H42" s="39" t="str"/>
      <x:c r="I42" s="39" t="str"/>
    </x:row>
    <x:row r="43">
      <x:c r="A43" s="39" t="str">
        <x:v>SRC-042</x:v>
      </x:c>
      <x:c r="B43" s="39" t="str"/>
      <x:c r="C43" s="39" t="str"/>
      <x:c r="D43" s="39" t="str"/>
      <x:c r="E43" s="39" t="str"/>
      <x:c r="F43" s="39" t="str"/>
      <x:c r="G43" s="39" t="str"/>
      <x:c r="H43" s="39" t="str"/>
      <x:c r="I43" s="39" t="str"/>
    </x:row>
    <x:row r="44">
      <x:c r="A44" s="39" t="str">
        <x:v>SRC-043</x:v>
      </x:c>
      <x:c r="B44" s="39" t="str"/>
      <x:c r="C44" s="39" t="str"/>
      <x:c r="D44" s="39" t="str"/>
      <x:c r="E44" s="39" t="str"/>
      <x:c r="F44" s="39" t="str"/>
      <x:c r="G44" s="39" t="str"/>
      <x:c r="H44" s="39" t="str"/>
      <x:c r="I44" s="39" t="str"/>
    </x:row>
    <x:row r="45">
      <x:c r="A45" s="39" t="str">
        <x:v>SRC-044</x:v>
      </x:c>
      <x:c r="B45" s="39" t="str"/>
      <x:c r="C45" s="39" t="str"/>
      <x:c r="D45" s="39" t="str"/>
      <x:c r="E45" s="39" t="str"/>
      <x:c r="F45" s="39" t="str"/>
      <x:c r="G45" s="39" t="str"/>
      <x:c r="H45" s="39" t="str"/>
      <x:c r="I45" s="39" t="str"/>
    </x:row>
    <x:row r="46">
      <x:c r="A46" s="39" t="str">
        <x:v>SRC-045</x:v>
      </x:c>
      <x:c r="B46" s="39" t="str"/>
      <x:c r="C46" s="39" t="str"/>
      <x:c r="D46" s="39" t="str"/>
      <x:c r="E46" s="39" t="str"/>
      <x:c r="F46" s="39" t="str"/>
      <x:c r="G46" s="39" t="str"/>
      <x:c r="H46" s="39" t="str"/>
      <x:c r="I46" s="39" t="str"/>
    </x:row>
    <x:row r="47">
      <x:c r="A47" s="39" t="str">
        <x:v>SRC-046</x:v>
      </x:c>
      <x:c r="B47" s="39" t="str"/>
      <x:c r="C47" s="39" t="str"/>
      <x:c r="D47" s="39" t="str"/>
      <x:c r="E47" s="39" t="str"/>
      <x:c r="F47" s="39" t="str"/>
      <x:c r="G47" s="39" t="str"/>
      <x:c r="H47" s="39" t="str"/>
      <x:c r="I47" s="39" t="str"/>
    </x:row>
    <x:row r="48">
      <x:c r="A48" s="39" t="str">
        <x:v>SRC-047</x:v>
      </x:c>
      <x:c r="B48" s="39" t="str"/>
      <x:c r="C48" s="39" t="str"/>
      <x:c r="D48" s="39" t="str"/>
      <x:c r="E48" s="39" t="str"/>
      <x:c r="F48" s="39" t="str"/>
      <x:c r="G48" s="39" t="str"/>
      <x:c r="H48" s="39" t="str"/>
      <x:c r="I48" s="39" t="str"/>
    </x:row>
    <x:row r="49">
      <x:c r="A49" s="39" t="str">
        <x:v>SRC-048</x:v>
      </x:c>
      <x:c r="B49" s="39" t="str"/>
      <x:c r="C49" s="39" t="str"/>
      <x:c r="D49" s="39" t="str"/>
      <x:c r="E49" s="39" t="str"/>
      <x:c r="F49" s="39" t="str"/>
      <x:c r="G49" s="39" t="str"/>
      <x:c r="H49" s="39" t="str"/>
      <x:c r="I49" s="39" t="str"/>
    </x:row>
    <x:row r="50">
      <x:c r="A50" s="39" t="str">
        <x:v>SRC-049</x:v>
      </x:c>
      <x:c r="B50" s="39" t="str"/>
      <x:c r="C50" s="39" t="str"/>
      <x:c r="D50" s="39" t="str"/>
      <x:c r="E50" s="39" t="str"/>
      <x:c r="F50" s="39" t="str"/>
      <x:c r="G50" s="39" t="str"/>
      <x:c r="H50" s="39" t="str"/>
      <x:c r="I50" s="39" t="str"/>
    </x:row>
    <x:row r="51">
      <x:c r="A51" s="39" t="str">
        <x:v>SRC-050</x:v>
      </x:c>
      <x:c r="B51" s="39" t="str"/>
      <x:c r="C51" s="39" t="str"/>
      <x:c r="D51" s="39" t="str"/>
      <x:c r="E51" s="39" t="str"/>
      <x:c r="F51" s="39" t="str"/>
      <x:c r="G51" s="39" t="str"/>
      <x:c r="H51" s="39" t="str"/>
      <x:c r="I51" s="39" t="str"/>
    </x:row>
    <x:row r="52">
      <x:c r="A52" s="39" t="str">
        <x:v>SRC-051</x:v>
      </x:c>
      <x:c r="B52" s="39" t="str"/>
      <x:c r="C52" s="39" t="str"/>
      <x:c r="D52" s="39" t="str"/>
      <x:c r="E52" s="39" t="str"/>
      <x:c r="F52" s="39" t="str"/>
      <x:c r="G52" s="39" t="str"/>
      <x:c r="H52" s="39" t="str"/>
      <x:c r="I52" s="39" t="str"/>
    </x:row>
    <x:row r="53">
      <x:c r="A53" s="39" t="str">
        <x:v>SRC-052</x:v>
      </x:c>
      <x:c r="B53" s="39" t="str"/>
      <x:c r="C53" s="39" t="str"/>
      <x:c r="D53" s="39" t="str"/>
      <x:c r="E53" s="39" t="str"/>
      <x:c r="F53" s="39" t="str"/>
      <x:c r="G53" s="39" t="str"/>
      <x:c r="H53" s="39" t="str"/>
      <x:c r="I53" s="39" t="str"/>
    </x:row>
    <x:row r="54">
      <x:c r="A54" s="39" t="str">
        <x:v>SRC-053</x:v>
      </x:c>
      <x:c r="B54" s="39" t="str"/>
      <x:c r="C54" s="39" t="str"/>
      <x:c r="D54" s="39" t="str"/>
      <x:c r="E54" s="39" t="str"/>
      <x:c r="F54" s="39" t="str"/>
      <x:c r="G54" s="39" t="str"/>
      <x:c r="H54" s="39" t="str"/>
      <x:c r="I54" s="39" t="str"/>
    </x:row>
    <x:row r="55">
      <x:c r="A55" s="39" t="str">
        <x:v>SRC-054</x:v>
      </x:c>
      <x:c r="B55" s="39" t="str"/>
      <x:c r="C55" s="39" t="str"/>
      <x:c r="D55" s="39" t="str"/>
      <x:c r="E55" s="39" t="str"/>
      <x:c r="F55" s="39" t="str"/>
      <x:c r="G55" s="39" t="str"/>
      <x:c r="H55" s="39" t="str"/>
      <x:c r="I55" s="39" t="str"/>
    </x:row>
    <x:row r="56">
      <x:c r="A56" s="39" t="str">
        <x:v>SRC-055</x:v>
      </x:c>
      <x:c r="B56" s="39" t="str"/>
      <x:c r="C56" s="39" t="str"/>
      <x:c r="D56" s="39" t="str"/>
      <x:c r="E56" s="39" t="str"/>
      <x:c r="F56" s="39" t="str"/>
      <x:c r="G56" s="39" t="str"/>
      <x:c r="H56" s="39" t="str"/>
      <x:c r="I56" s="39" t="str"/>
    </x:row>
    <x:row r="57">
      <x:c r="A57" s="39" t="str">
        <x:v>SRC-056</x:v>
      </x:c>
      <x:c r="B57" s="39" t="str"/>
      <x:c r="C57" s="39" t="str"/>
      <x:c r="D57" s="39" t="str"/>
      <x:c r="E57" s="39" t="str"/>
      <x:c r="F57" s="39" t="str"/>
      <x:c r="G57" s="39" t="str"/>
      <x:c r="H57" s="39" t="str"/>
      <x:c r="I57" s="39" t="str"/>
    </x:row>
    <x:row r="58">
      <x:c r="A58" s="39" t="str">
        <x:v>SRC-057</x:v>
      </x:c>
      <x:c r="B58" s="39" t="str"/>
      <x:c r="C58" s="39" t="str"/>
      <x:c r="D58" s="39" t="str"/>
      <x:c r="E58" s="39" t="str"/>
      <x:c r="F58" s="39" t="str"/>
      <x:c r="G58" s="39" t="str"/>
      <x:c r="H58" s="39" t="str"/>
      <x:c r="I58" s="39" t="str"/>
    </x:row>
    <x:row r="59">
      <x:c r="A59" s="39" t="str">
        <x:v>SRC-058</x:v>
      </x:c>
      <x:c r="B59" s="39" t="str"/>
      <x:c r="C59" s="39" t="str"/>
      <x:c r="D59" s="39" t="str"/>
      <x:c r="E59" s="39" t="str"/>
      <x:c r="F59" s="39" t="str"/>
      <x:c r="G59" s="39" t="str"/>
      <x:c r="H59" s="39" t="str"/>
      <x:c r="I59" s="39" t="str"/>
    </x:row>
    <x:row r="60">
      <x:c r="A60" s="39" t="str">
        <x:v>SRC-059</x:v>
      </x:c>
      <x:c r="B60" s="39" t="str"/>
      <x:c r="C60" s="39" t="str"/>
      <x:c r="D60" s="39" t="str"/>
      <x:c r="E60" s="39" t="str"/>
      <x:c r="F60" s="39" t="str"/>
      <x:c r="G60" s="39" t="str"/>
      <x:c r="H60" s="39" t="str"/>
      <x:c r="I60" s="39" t="str"/>
    </x:row>
    <x:row r="61">
      <x:c r="A61" s="39" t="str">
        <x:v>SRC-060</x:v>
      </x:c>
      <x:c r="B61" s="39" t="str"/>
      <x:c r="C61" s="39" t="str"/>
      <x:c r="D61" s="39" t="str"/>
      <x:c r="E61" s="39" t="str"/>
      <x:c r="F61" s="39" t="str"/>
      <x:c r="G61" s="39" t="str"/>
      <x:c r="H61" s="39" t="str"/>
      <x:c r="I61" s="39" t="str"/>
    </x:row>
    <x:row r="62">
      <x:c r="A62" s="39" t="str">
        <x:v>SRC-061</x:v>
      </x:c>
      <x:c r="B62" s="39" t="str"/>
      <x:c r="C62" s="39" t="str"/>
      <x:c r="D62" s="39" t="str"/>
      <x:c r="E62" s="39" t="str"/>
      <x:c r="F62" s="39" t="str"/>
      <x:c r="G62" s="39" t="str"/>
      <x:c r="H62" s="39" t="str"/>
      <x:c r="I62" s="39" t="str"/>
    </x:row>
    <x:row r="63">
      <x:c r="A63" s="39" t="str">
        <x:v>SRC-062</x:v>
      </x:c>
      <x:c r="B63" s="39" t="str"/>
      <x:c r="C63" s="39" t="str"/>
      <x:c r="D63" s="39" t="str"/>
      <x:c r="E63" s="39" t="str"/>
      <x:c r="F63" s="39" t="str"/>
      <x:c r="G63" s="39" t="str"/>
      <x:c r="H63" s="39" t="str"/>
      <x:c r="I63" s="39" t="str"/>
    </x:row>
    <x:row r="64">
      <x:c r="A64" s="39" t="str">
        <x:v>SRC-063</x:v>
      </x:c>
      <x:c r="B64" s="39" t="str"/>
      <x:c r="C64" s="39" t="str"/>
      <x:c r="D64" s="39" t="str"/>
      <x:c r="E64" s="39" t="str"/>
      <x:c r="F64" s="39" t="str"/>
      <x:c r="G64" s="39" t="str"/>
      <x:c r="H64" s="39" t="str"/>
      <x:c r="I64" s="39" t="str"/>
    </x:row>
    <x:row r="65">
      <x:c r="A65" s="39" t="str">
        <x:v>SRC-064</x:v>
      </x:c>
      <x:c r="B65" s="39" t="str"/>
      <x:c r="C65" s="39" t="str"/>
      <x:c r="D65" s="39" t="str"/>
      <x:c r="E65" s="39" t="str"/>
      <x:c r="F65" s="39" t="str"/>
      <x:c r="G65" s="39" t="str"/>
      <x:c r="H65" s="39" t="str"/>
      <x:c r="I65" s="39" t="str"/>
    </x:row>
    <x:row r="66">
      <x:c r="A66" s="39" t="str">
        <x:v>SRC-065</x:v>
      </x:c>
      <x:c r="B66" s="39" t="str"/>
      <x:c r="C66" s="39" t="str"/>
      <x:c r="D66" s="39" t="str"/>
      <x:c r="E66" s="39" t="str"/>
      <x:c r="F66" s="39" t="str"/>
      <x:c r="G66" s="39" t="str"/>
      <x:c r="H66" s="39" t="str"/>
      <x:c r="I66" s="39" t="str"/>
    </x:row>
    <x:row r="67">
      <x:c r="A67" s="39" t="str">
        <x:v>SRC-066</x:v>
      </x:c>
      <x:c r="B67" s="39" t="str"/>
      <x:c r="C67" s="39" t="str"/>
      <x:c r="D67" s="39" t="str"/>
      <x:c r="E67" s="39" t="str"/>
      <x:c r="F67" s="39" t="str"/>
      <x:c r="G67" s="39" t="str"/>
      <x:c r="H67" s="39" t="str"/>
      <x:c r="I67" s="39" t="str"/>
    </x:row>
    <x:row r="68">
      <x:c r="A68" s="39" t="str">
        <x:v>SRC-067</x:v>
      </x:c>
      <x:c r="B68" s="39" t="str"/>
      <x:c r="C68" s="39" t="str"/>
      <x:c r="D68" s="39" t="str"/>
      <x:c r="E68" s="39" t="str"/>
      <x:c r="F68" s="39" t="str"/>
      <x:c r="G68" s="39" t="str"/>
      <x:c r="H68" s="39" t="str"/>
      <x:c r="I68" s="39" t="str"/>
    </x:row>
    <x:row r="69">
      <x:c r="A69" s="39" t="str">
        <x:v>SRC-068</x:v>
      </x:c>
      <x:c r="B69" s="39" t="str"/>
      <x:c r="C69" s="39" t="str"/>
      <x:c r="D69" s="39" t="str"/>
      <x:c r="E69" s="39" t="str"/>
      <x:c r="F69" s="39" t="str"/>
      <x:c r="G69" s="39" t="str"/>
      <x:c r="H69" s="39" t="str"/>
      <x:c r="I69" s="39" t="str"/>
    </x:row>
    <x:row r="70">
      <x:c r="A70" s="39" t="str">
        <x:v>SRC-069</x:v>
      </x:c>
      <x:c r="B70" s="39" t="str"/>
      <x:c r="C70" s="39" t="str"/>
      <x:c r="D70" s="39" t="str"/>
      <x:c r="E70" s="39" t="str"/>
      <x:c r="F70" s="39" t="str"/>
      <x:c r="G70" s="39" t="str"/>
      <x:c r="H70" s="39" t="str"/>
      <x:c r="I70" s="39" t="str"/>
    </x:row>
    <x:row r="71">
      <x:c r="A71" s="39" t="str">
        <x:v>SRC-070</x:v>
      </x:c>
      <x:c r="B71" s="39" t="str"/>
      <x:c r="C71" s="39" t="str"/>
      <x:c r="D71" s="39" t="str"/>
      <x:c r="E71" s="39" t="str"/>
      <x:c r="F71" s="39" t="str"/>
      <x:c r="G71" s="39" t="str"/>
      <x:c r="H71" s="39" t="str"/>
      <x:c r="I71" s="39" t="str"/>
    </x:row>
    <x:row r="72">
      <x:c r="A72" s="39" t="str">
        <x:v>SRC-071</x:v>
      </x:c>
      <x:c r="B72" s="39" t="str"/>
      <x:c r="C72" s="39" t="str"/>
      <x:c r="D72" s="39" t="str"/>
      <x:c r="E72" s="39" t="str"/>
      <x:c r="F72" s="39" t="str"/>
      <x:c r="G72" s="39" t="str"/>
      <x:c r="H72" s="39" t="str"/>
      <x:c r="I72" s="39" t="str"/>
    </x:row>
    <x:row r="73">
      <x:c r="A73" s="39" t="str">
        <x:v>SRC-072</x:v>
      </x:c>
      <x:c r="B73" s="39" t="str"/>
      <x:c r="C73" s="39" t="str"/>
      <x:c r="D73" s="39" t="str"/>
      <x:c r="E73" s="39" t="str"/>
      <x:c r="F73" s="39" t="str"/>
      <x:c r="G73" s="39" t="str"/>
      <x:c r="H73" s="39" t="str"/>
      <x:c r="I73" s="39" t="str"/>
    </x:row>
    <x:row r="74">
      <x:c r="A74" s="39" t="str">
        <x:v>SRC-073</x:v>
      </x:c>
      <x:c r="B74" s="39" t="str"/>
      <x:c r="C74" s="39" t="str"/>
      <x:c r="D74" s="39" t="str"/>
      <x:c r="E74" s="39" t="str"/>
      <x:c r="F74" s="39" t="str"/>
      <x:c r="G74" s="39" t="str"/>
      <x:c r="H74" s="39" t="str"/>
      <x:c r="I74" s="39" t="str"/>
    </x:row>
    <x:row r="75">
      <x:c r="A75" s="39" t="str">
        <x:v>SRC-074</x:v>
      </x:c>
      <x:c r="B75" s="39" t="str"/>
      <x:c r="C75" s="39" t="str"/>
      <x:c r="D75" s="39" t="str"/>
      <x:c r="E75" s="39" t="str"/>
      <x:c r="F75" s="39" t="str"/>
      <x:c r="G75" s="39" t="str"/>
      <x:c r="H75" s="39" t="str"/>
      <x:c r="I75" s="39" t="str"/>
    </x:row>
    <x:row r="76">
      <x:c r="A76" s="39" t="str">
        <x:v>SRC-075</x:v>
      </x:c>
      <x:c r="B76" s="39" t="str"/>
      <x:c r="C76" s="39" t="str"/>
      <x:c r="D76" s="39" t="str"/>
      <x:c r="E76" s="39" t="str"/>
      <x:c r="F76" s="39" t="str"/>
      <x:c r="G76" s="39" t="str"/>
      <x:c r="H76" s="39" t="str"/>
      <x:c r="I76" s="39" t="str"/>
    </x:row>
    <x:row r="77">
      <x:c r="A77" s="39" t="str">
        <x:v>SRC-076</x:v>
      </x:c>
      <x:c r="B77" s="39" t="str"/>
      <x:c r="C77" s="39" t="str"/>
      <x:c r="D77" s="39" t="str"/>
      <x:c r="E77" s="39" t="str"/>
      <x:c r="F77" s="39" t="str"/>
      <x:c r="G77" s="39" t="str"/>
      <x:c r="H77" s="39" t="str"/>
      <x:c r="I77" s="39" t="str"/>
    </x:row>
    <x:row r="78">
      <x:c r="A78" s="39" t="str">
        <x:v>SRC-077</x:v>
      </x:c>
      <x:c r="B78" s="39" t="str"/>
      <x:c r="C78" s="39" t="str"/>
      <x:c r="D78" s="39" t="str"/>
      <x:c r="E78" s="39" t="str"/>
      <x:c r="F78" s="39" t="str"/>
      <x:c r="G78" s="39" t="str"/>
      <x:c r="H78" s="39" t="str"/>
      <x:c r="I78" s="39" t="str"/>
    </x:row>
    <x:row r="79">
      <x:c r="A79" s="39" t="str">
        <x:v>SRC-078</x:v>
      </x:c>
      <x:c r="B79" s="39" t="str"/>
      <x:c r="C79" s="39" t="str"/>
      <x:c r="D79" s="39" t="str"/>
      <x:c r="E79" s="39" t="str"/>
      <x:c r="F79" s="39" t="str"/>
      <x:c r="G79" s="39" t="str"/>
      <x:c r="H79" s="39" t="str"/>
      <x:c r="I79" s="39" t="str"/>
    </x:row>
    <x:row r="80">
      <x:c r="A80" s="39" t="str">
        <x:v>SRC-079</x:v>
      </x:c>
      <x:c r="B80" s="39" t="str"/>
      <x:c r="C80" s="39" t="str"/>
      <x:c r="D80" s="39" t="str"/>
      <x:c r="E80" s="39" t="str"/>
      <x:c r="F80" s="39" t="str"/>
      <x:c r="G80" s="39" t="str"/>
      <x:c r="H80" s="39" t="str"/>
      <x:c r="I80" s="39" t="str"/>
    </x:row>
    <x:row r="81">
      <x:c r="A81" s="39" t="str">
        <x:v>SRC-080</x:v>
      </x:c>
      <x:c r="B81" s="39" t="str"/>
      <x:c r="C81" s="39" t="str"/>
      <x:c r="D81" s="39" t="str"/>
      <x:c r="E81" s="39" t="str"/>
      <x:c r="F81" s="39" t="str"/>
      <x:c r="G81" s="39" t="str"/>
      <x:c r="H81" s="39" t="str"/>
      <x:c r="I81" s="39" t="str"/>
    </x:row>
    <x:row r="82">
      <x:c r="A82" s="39" t="str">
        <x:v>SRC-081</x:v>
      </x:c>
      <x:c r="B82" s="39" t="str"/>
      <x:c r="C82" s="39" t="str"/>
      <x:c r="D82" s="39" t="str"/>
      <x:c r="E82" s="39" t="str"/>
      <x:c r="F82" s="39" t="str"/>
      <x:c r="G82" s="39" t="str"/>
      <x:c r="H82" s="39" t="str"/>
      <x:c r="I82" s="39" t="str"/>
    </x:row>
    <x:row r="83">
      <x:c r="A83" s="39" t="str">
        <x:v>SRC-082</x:v>
      </x:c>
      <x:c r="B83" s="39" t="str"/>
      <x:c r="C83" s="39" t="str"/>
      <x:c r="D83" s="39" t="str"/>
      <x:c r="E83" s="39" t="str"/>
      <x:c r="F83" s="39" t="str"/>
      <x:c r="G83" s="39" t="str"/>
      <x:c r="H83" s="39" t="str"/>
      <x:c r="I83" s="39" t="str"/>
    </x:row>
    <x:row r="84">
      <x:c r="A84" s="39" t="str">
        <x:v>SRC-083</x:v>
      </x:c>
      <x:c r="B84" s="39" t="str"/>
      <x:c r="C84" s="39" t="str"/>
      <x:c r="D84" s="39" t="str"/>
      <x:c r="E84" s="39" t="str"/>
      <x:c r="F84" s="39" t="str"/>
      <x:c r="G84" s="39" t="str"/>
      <x:c r="H84" s="39" t="str"/>
      <x:c r="I84" s="39" t="str"/>
    </x:row>
    <x:row r="85">
      <x:c r="A85" s="39" t="str">
        <x:v>SRC-084</x:v>
      </x:c>
      <x:c r="B85" s="39" t="str"/>
      <x:c r="C85" s="39" t="str"/>
      <x:c r="D85" s="39" t="str"/>
      <x:c r="E85" s="39" t="str"/>
      <x:c r="F85" s="39" t="str"/>
      <x:c r="G85" s="39" t="str"/>
      <x:c r="H85" s="39" t="str"/>
      <x:c r="I85" s="39" t="str"/>
    </x:row>
    <x:row r="86">
      <x:c r="A86" s="39" t="str">
        <x:v>SRC-085</x:v>
      </x:c>
      <x:c r="B86" s="39" t="str"/>
      <x:c r="C86" s="39" t="str"/>
      <x:c r="D86" s="39" t="str"/>
      <x:c r="E86" s="39" t="str"/>
      <x:c r="F86" s="39" t="str"/>
      <x:c r="G86" s="39" t="str"/>
      <x:c r="H86" s="39" t="str"/>
      <x:c r="I86" s="39" t="str"/>
    </x:row>
    <x:row r="87">
      <x:c r="A87" s="39" t="str">
        <x:v>SRC-086</x:v>
      </x:c>
      <x:c r="B87" s="39" t="str"/>
      <x:c r="C87" s="39" t="str"/>
      <x:c r="D87" s="39" t="str"/>
      <x:c r="E87" s="39" t="str"/>
      <x:c r="F87" s="39" t="str"/>
      <x:c r="G87" s="39" t="str"/>
      <x:c r="H87" s="39" t="str"/>
      <x:c r="I87" s="39" t="str"/>
    </x:row>
    <x:row r="88">
      <x:c r="A88" s="39" t="str">
        <x:v>SRC-087</x:v>
      </x:c>
      <x:c r="B88" s="39" t="str"/>
      <x:c r="C88" s="39" t="str"/>
      <x:c r="D88" s="39" t="str"/>
      <x:c r="E88" s="39" t="str"/>
      <x:c r="F88" s="39" t="str"/>
      <x:c r="G88" s="39" t="str"/>
      <x:c r="H88" s="39" t="str"/>
      <x:c r="I88" s="39" t="str"/>
    </x:row>
    <x:row r="89">
      <x:c r="A89" s="39" t="str">
        <x:v>SRC-088</x:v>
      </x:c>
      <x:c r="B89" s="39" t="str"/>
      <x:c r="C89" s="39" t="str"/>
      <x:c r="D89" s="39" t="str"/>
      <x:c r="E89" s="39" t="str"/>
      <x:c r="F89" s="39" t="str"/>
      <x:c r="G89" s="39" t="str"/>
      <x:c r="H89" s="39" t="str"/>
      <x:c r="I89" s="39" t="str"/>
    </x:row>
    <x:row r="90">
      <x:c r="A90" s="39" t="str">
        <x:v>SRC-089</x:v>
      </x:c>
      <x:c r="B90" s="39" t="str"/>
      <x:c r="C90" s="39" t="str"/>
      <x:c r="D90" s="39" t="str"/>
      <x:c r="E90" s="39" t="str"/>
      <x:c r="F90" s="39" t="str"/>
      <x:c r="G90" s="39" t="str"/>
      <x:c r="H90" s="39" t="str"/>
      <x:c r="I90" s="39" t="str"/>
    </x:row>
    <x:row r="91">
      <x:c r="A91" s="39" t="str">
        <x:v>SRC-090</x:v>
      </x:c>
      <x:c r="B91" s="39" t="str"/>
      <x:c r="C91" s="39" t="str"/>
      <x:c r="D91" s="39" t="str"/>
      <x:c r="E91" s="39" t="str"/>
      <x:c r="F91" s="39" t="str"/>
      <x:c r="G91" s="39" t="str"/>
      <x:c r="H91" s="39" t="str"/>
      <x:c r="I91" s="39" t="str"/>
    </x:row>
    <x:row r="92">
      <x:c r="A92" s="39" t="str">
        <x:v>SRC-091</x:v>
      </x:c>
      <x:c r="B92" s="39" t="str"/>
      <x:c r="C92" s="39" t="str"/>
      <x:c r="D92" s="39" t="str"/>
      <x:c r="E92" s="39" t="str"/>
      <x:c r="F92" s="39" t="str"/>
      <x:c r="G92" s="39" t="str"/>
      <x:c r="H92" s="39" t="str"/>
      <x:c r="I92" s="39" t="str"/>
    </x:row>
    <x:row r="93">
      <x:c r="A93" s="39" t="str">
        <x:v>SRC-092</x:v>
      </x:c>
      <x:c r="B93" s="39" t="str"/>
      <x:c r="C93" s="39" t="str"/>
      <x:c r="D93" s="39" t="str"/>
      <x:c r="E93" s="39" t="str"/>
      <x:c r="F93" s="39" t="str"/>
      <x:c r="G93" s="39" t="str"/>
      <x:c r="H93" s="39" t="str"/>
      <x:c r="I93" s="39" t="str"/>
    </x:row>
    <x:row r="94">
      <x:c r="A94" s="39" t="str">
        <x:v>SRC-093</x:v>
      </x:c>
      <x:c r="B94" s="39" t="str"/>
      <x:c r="C94" s="39" t="str"/>
      <x:c r="D94" s="39" t="str"/>
      <x:c r="E94" s="39" t="str"/>
      <x:c r="F94" s="39" t="str"/>
      <x:c r="G94" s="39" t="str"/>
      <x:c r="H94" s="39" t="str"/>
      <x:c r="I94" s="39" t="str"/>
    </x:row>
    <x:row r="95">
      <x:c r="A95" s="39" t="str">
        <x:v>SRC-094</x:v>
      </x:c>
      <x:c r="B95" s="39" t="str"/>
      <x:c r="C95" s="39" t="str"/>
      <x:c r="D95" s="39" t="str"/>
      <x:c r="E95" s="39" t="str"/>
      <x:c r="F95" s="39" t="str"/>
      <x:c r="G95" s="39" t="str"/>
      <x:c r="H95" s="39" t="str"/>
      <x:c r="I95" s="39" t="str"/>
    </x:row>
    <x:row r="96">
      <x:c r="A96" s="39" t="str">
        <x:v>SRC-095</x:v>
      </x:c>
      <x:c r="B96" s="39" t="str"/>
      <x:c r="C96" s="39" t="str"/>
      <x:c r="D96" s="39" t="str"/>
      <x:c r="E96" s="39" t="str"/>
      <x:c r="F96" s="39" t="str"/>
      <x:c r="G96" s="39" t="str"/>
      <x:c r="H96" s="39" t="str"/>
      <x:c r="I96" s="39" t="str"/>
    </x:row>
    <x:row r="97">
      <x:c r="A97" s="39" t="str">
        <x:v>SRC-096</x:v>
      </x:c>
      <x:c r="B97" s="39" t="str"/>
      <x:c r="C97" s="39" t="str"/>
      <x:c r="D97" s="39" t="str"/>
      <x:c r="E97" s="39" t="str"/>
      <x:c r="F97" s="39" t="str"/>
      <x:c r="G97" s="39" t="str"/>
      <x:c r="H97" s="39" t="str"/>
      <x:c r="I97" s="39" t="str"/>
    </x:row>
    <x:row r="98">
      <x:c r="A98" s="39" t="str">
        <x:v>SRC-097</x:v>
      </x:c>
      <x:c r="B98" s="39" t="str"/>
      <x:c r="C98" s="39" t="str"/>
      <x:c r="D98" s="39" t="str"/>
      <x:c r="E98" s="39" t="str"/>
      <x:c r="F98" s="39" t="str"/>
      <x:c r="G98" s="39" t="str"/>
      <x:c r="H98" s="39" t="str"/>
      <x:c r="I98" s="39" t="str"/>
    </x:row>
    <x:row r="99">
      <x:c r="A99" s="39" t="str">
        <x:v>SRC-098</x:v>
      </x:c>
      <x:c r="B99" s="39" t="str"/>
      <x:c r="C99" s="39" t="str"/>
      <x:c r="D99" s="39" t="str"/>
      <x:c r="E99" s="39" t="str"/>
      <x:c r="F99" s="39" t="str"/>
      <x:c r="G99" s="39" t="str"/>
      <x:c r="H99" s="39" t="str"/>
      <x:c r="I99" s="39" t="str"/>
    </x:row>
    <x:row r="100">
      <x:c r="A100" s="39" t="str">
        <x:v>SRC-099</x:v>
      </x:c>
      <x:c r="B100" s="39" t="str"/>
      <x:c r="C100" s="39" t="str"/>
      <x:c r="D100" s="39" t="str"/>
      <x:c r="E100" s="39" t="str"/>
      <x:c r="F100" s="39" t="str"/>
      <x:c r="G100" s="39" t="str"/>
      <x:c r="H100" s="39" t="str"/>
      <x:c r="I100" s="39" t="str"/>
    </x:row>
    <x:row r="101">
      <x:c r="A101" s="39" t="str">
        <x:v>SRC-100</x:v>
      </x:c>
      <x:c r="B101" s="39" t="str"/>
      <x:c r="C101" s="39" t="str"/>
      <x:c r="D101" s="39" t="str"/>
      <x:c r="E101" s="39" t="str"/>
      <x:c r="F101" s="39" t="str"/>
      <x:c r="G101" s="39" t="str"/>
      <x:c r="H101" s="39" t="str"/>
      <x:c r="I101" s="39" t="str"/>
    </x:row>
  </x:sheetData>
  <x:dataValidations count="5">
    <x:dataValidation type="list" sqref="D2:D101">
      <x:formula1>"Constitution,Decree,Agreement,Charter,Speech,Media archive,Report,Academic source,Public statement,Official gazette,Other"</x:formula1>
    </x:dataValidation>
    <x:dataValidation type="list" sqref="E2:E101">
      <x:formula1>"1972,1975,1991–1992,2001–2002,2009–2013,2025–2026,Cross-period,Other"</x:formula1>
    </x:dataValidation>
    <x:dataValidation type="list" sqref="F2:F101">
      <x:formula1>"High,Medium,Low"</x:formula1>
    </x:dataValidation>
    <x:dataValidation type="list" sqref="G2:G101">
      <x:formula1>"Locate,Verify,Translate,Code,Exclude,Contact,Do not contact,Later,Need screening"</x:formula1>
    </x:dataValidation>
    <x:dataValidation type="list" sqref="H2:H101">
      <x:formula1>"Not started,In progress,Completed,Not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13c9f1bf7b47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Suggestion ID</x:v>
      </x:c>
      <x:c r="B1" s="38" t="str">
        <x:v>Participant code</x:v>
      </x:c>
      <x:c r="C1" s="38" t="str">
        <x:v>Suggested category/person</x:v>
      </x:c>
      <x:c r="D1" s="38" t="str">
        <x:v>Reason suggested</x:v>
      </x:c>
      <x:c r="E1" s="38" t="str">
        <x:v>Risk level</x:v>
      </x:c>
      <x:c r="F1" s="38" t="str">
        <x:v>Follow-up decision</x:v>
      </x:c>
      <x:c r="G1" s="38" t="str">
        <x:v>Notes</x:v>
      </x:c>
    </x:row>
    <x:row r="2">
      <x:c r="A2" s="39" t="str">
        <x:v>SGG-001</x:v>
      </x:c>
      <x:c r="B2" s="39" t="str"/>
      <x:c r="C2" s="39" t="str"/>
      <x:c r="D2" s="39" t="str"/>
      <x:c r="E2" s="39" t="str"/>
      <x:c r="F2" s="39" t="str"/>
      <x:c r="G2" s="39" t="str"/>
    </x:row>
    <x:row r="3">
      <x:c r="A3" s="39" t="str">
        <x:v>SGG-002</x:v>
      </x:c>
      <x:c r="B3" s="39" t="str"/>
      <x:c r="C3" s="39" t="str"/>
      <x:c r="D3" s="39" t="str"/>
      <x:c r="E3" s="39" t="str"/>
      <x:c r="F3" s="39" t="str"/>
      <x:c r="G3" s="39" t="str"/>
    </x:row>
    <x:row r="4">
      <x:c r="A4" s="39" t="str">
        <x:v>SGG-003</x:v>
      </x:c>
      <x:c r="B4" s="39" t="str"/>
      <x:c r="C4" s="39" t="str"/>
      <x:c r="D4" s="39" t="str"/>
      <x:c r="E4" s="39" t="str"/>
      <x:c r="F4" s="39" t="str"/>
      <x:c r="G4" s="39" t="str"/>
    </x:row>
    <x:row r="5">
      <x:c r="A5" s="39" t="str">
        <x:v>SGG-004</x:v>
      </x:c>
      <x:c r="B5" s="39" t="str"/>
      <x:c r="C5" s="39" t="str"/>
      <x:c r="D5" s="39" t="str"/>
      <x:c r="E5" s="39" t="str"/>
      <x:c r="F5" s="39" t="str"/>
      <x:c r="G5" s="39" t="str"/>
    </x:row>
    <x:row r="6">
      <x:c r="A6" s="39" t="str">
        <x:v>SGG-005</x:v>
      </x:c>
      <x:c r="B6" s="39" t="str"/>
      <x:c r="C6" s="39" t="str"/>
      <x:c r="D6" s="39" t="str"/>
      <x:c r="E6" s="39" t="str"/>
      <x:c r="F6" s="39" t="str"/>
      <x:c r="G6" s="39" t="str"/>
    </x:row>
    <x:row r="7">
      <x:c r="A7" s="39" t="str">
        <x:v>SGG-006</x:v>
      </x:c>
      <x:c r="B7" s="39" t="str"/>
      <x:c r="C7" s="39" t="str"/>
      <x:c r="D7" s="39" t="str"/>
      <x:c r="E7" s="39" t="str"/>
      <x:c r="F7" s="39" t="str"/>
      <x:c r="G7" s="39" t="str"/>
    </x:row>
    <x:row r="8">
      <x:c r="A8" s="39" t="str">
        <x:v>SGG-007</x:v>
      </x:c>
      <x:c r="B8" s="39" t="str"/>
      <x:c r="C8" s="39" t="str"/>
      <x:c r="D8" s="39" t="str"/>
      <x:c r="E8" s="39" t="str"/>
      <x:c r="F8" s="39" t="str"/>
      <x:c r="G8" s="39" t="str"/>
    </x:row>
    <x:row r="9">
      <x:c r="A9" s="39" t="str">
        <x:v>SGG-008</x:v>
      </x:c>
      <x:c r="B9" s="39" t="str"/>
      <x:c r="C9" s="39" t="str"/>
      <x:c r="D9" s="39" t="str"/>
      <x:c r="E9" s="39" t="str"/>
      <x:c r="F9" s="39" t="str"/>
      <x:c r="G9" s="39" t="str"/>
    </x:row>
    <x:row r="10">
      <x:c r="A10" s="39" t="str">
        <x:v>SGG-009</x:v>
      </x:c>
      <x:c r="B10" s="39" t="str"/>
      <x:c r="C10" s="39" t="str"/>
      <x:c r="D10" s="39" t="str"/>
      <x:c r="E10" s="39" t="str"/>
      <x:c r="F10" s="39" t="str"/>
      <x:c r="G10" s="39" t="str"/>
    </x:row>
    <x:row r="11">
      <x:c r="A11" s="39" t="str">
        <x:v>SGG-010</x:v>
      </x:c>
      <x:c r="B11" s="39" t="str"/>
      <x:c r="C11" s="39" t="str"/>
      <x:c r="D11" s="39" t="str"/>
      <x:c r="E11" s="39" t="str"/>
      <x:c r="F11" s="39" t="str"/>
      <x:c r="G11" s="39" t="str"/>
    </x:row>
    <x:row r="12">
      <x:c r="A12" s="39" t="str">
        <x:v>SGG-011</x:v>
      </x:c>
      <x:c r="B12" s="39" t="str"/>
      <x:c r="C12" s="39" t="str"/>
      <x:c r="D12" s="39" t="str"/>
      <x:c r="E12" s="39" t="str"/>
      <x:c r="F12" s="39" t="str"/>
      <x:c r="G12" s="39" t="str"/>
    </x:row>
    <x:row r="13">
      <x:c r="A13" s="39" t="str">
        <x:v>SGG-012</x:v>
      </x:c>
      <x:c r="B13" s="39" t="str"/>
      <x:c r="C13" s="39" t="str"/>
      <x:c r="D13" s="39" t="str"/>
      <x:c r="E13" s="39" t="str"/>
      <x:c r="F13" s="39" t="str"/>
      <x:c r="G13" s="39" t="str"/>
    </x:row>
    <x:row r="14">
      <x:c r="A14" s="39" t="str">
        <x:v>SGG-013</x:v>
      </x:c>
      <x:c r="B14" s="39" t="str"/>
      <x:c r="C14" s="39" t="str"/>
      <x:c r="D14" s="39" t="str"/>
      <x:c r="E14" s="39" t="str"/>
      <x:c r="F14" s="39" t="str"/>
      <x:c r="G14" s="39" t="str"/>
    </x:row>
    <x:row r="15">
      <x:c r="A15" s="39" t="str">
        <x:v>SGG-014</x:v>
      </x:c>
      <x:c r="B15" s="39" t="str"/>
      <x:c r="C15" s="39" t="str"/>
      <x:c r="D15" s="39" t="str"/>
      <x:c r="E15" s="39" t="str"/>
      <x:c r="F15" s="39" t="str"/>
      <x:c r="G15" s="39" t="str"/>
    </x:row>
    <x:row r="16">
      <x:c r="A16" s="39" t="str">
        <x:v>SGG-015</x:v>
      </x:c>
      <x:c r="B16" s="39" t="str"/>
      <x:c r="C16" s="39" t="str"/>
      <x:c r="D16" s="39" t="str"/>
      <x:c r="E16" s="39" t="str"/>
      <x:c r="F16" s="39" t="str"/>
      <x:c r="G16" s="39" t="str"/>
    </x:row>
    <x:row r="17">
      <x:c r="A17" s="39" t="str">
        <x:v>SGG-016</x:v>
      </x:c>
      <x:c r="B17" s="39" t="str"/>
      <x:c r="C17" s="39" t="str"/>
      <x:c r="D17" s="39" t="str"/>
      <x:c r="E17" s="39" t="str"/>
      <x:c r="F17" s="39" t="str"/>
      <x:c r="G17" s="39" t="str"/>
    </x:row>
    <x:row r="18">
      <x:c r="A18" s="39" t="str">
        <x:v>SGG-017</x:v>
      </x:c>
      <x:c r="B18" s="39" t="str"/>
      <x:c r="C18" s="39" t="str"/>
      <x:c r="D18" s="39" t="str"/>
      <x:c r="E18" s="39" t="str"/>
      <x:c r="F18" s="39" t="str"/>
      <x:c r="G18" s="39" t="str"/>
    </x:row>
    <x:row r="19">
      <x:c r="A19" s="39" t="str">
        <x:v>SGG-018</x:v>
      </x:c>
      <x:c r="B19" s="39" t="str"/>
      <x:c r="C19" s="39" t="str"/>
      <x:c r="D19" s="39" t="str"/>
      <x:c r="E19" s="39" t="str"/>
      <x:c r="F19" s="39" t="str"/>
      <x:c r="G19" s="39" t="str"/>
    </x:row>
    <x:row r="20">
      <x:c r="A20" s="39" t="str">
        <x:v>SGG-019</x:v>
      </x:c>
      <x:c r="B20" s="39" t="str"/>
      <x:c r="C20" s="39" t="str"/>
      <x:c r="D20" s="39" t="str"/>
      <x:c r="E20" s="39" t="str"/>
      <x:c r="F20" s="39" t="str"/>
      <x:c r="G20" s="39" t="str"/>
    </x:row>
    <x:row r="21">
      <x:c r="A21" s="39" t="str">
        <x:v>SGG-020</x:v>
      </x:c>
      <x:c r="B21" s="39" t="str"/>
      <x:c r="C21" s="39" t="str"/>
      <x:c r="D21" s="39" t="str"/>
      <x:c r="E21" s="39" t="str"/>
      <x:c r="F21" s="39" t="str"/>
      <x:c r="G21" s="39" t="str"/>
    </x:row>
    <x:row r="22">
      <x:c r="A22" s="39" t="str">
        <x:v>SGG-021</x:v>
      </x:c>
      <x:c r="B22" s="39" t="str"/>
      <x:c r="C22" s="39" t="str"/>
      <x:c r="D22" s="39" t="str"/>
      <x:c r="E22" s="39" t="str"/>
      <x:c r="F22" s="39" t="str"/>
      <x:c r="G22" s="39" t="str"/>
    </x:row>
    <x:row r="23">
      <x:c r="A23" s="39" t="str">
        <x:v>SGG-022</x:v>
      </x:c>
      <x:c r="B23" s="39" t="str"/>
      <x:c r="C23" s="39" t="str"/>
      <x:c r="D23" s="39" t="str"/>
      <x:c r="E23" s="39" t="str"/>
      <x:c r="F23" s="39" t="str"/>
      <x:c r="G23" s="39" t="str"/>
    </x:row>
    <x:row r="24">
      <x:c r="A24" s="39" t="str">
        <x:v>SGG-023</x:v>
      </x:c>
      <x:c r="B24" s="39" t="str"/>
      <x:c r="C24" s="39" t="str"/>
      <x:c r="D24" s="39" t="str"/>
      <x:c r="E24" s="39" t="str"/>
      <x:c r="F24" s="39" t="str"/>
      <x:c r="G24" s="39" t="str"/>
    </x:row>
    <x:row r="25">
      <x:c r="A25" s="39" t="str">
        <x:v>SGG-024</x:v>
      </x:c>
      <x:c r="B25" s="39" t="str"/>
      <x:c r="C25" s="39" t="str"/>
      <x:c r="D25" s="39" t="str"/>
      <x:c r="E25" s="39" t="str"/>
      <x:c r="F25" s="39" t="str"/>
      <x:c r="G25" s="39" t="str"/>
    </x:row>
    <x:row r="26">
      <x:c r="A26" s="39" t="str">
        <x:v>SGG-025</x:v>
      </x:c>
      <x:c r="B26" s="39" t="str"/>
      <x:c r="C26" s="39" t="str"/>
      <x:c r="D26" s="39" t="str"/>
      <x:c r="E26" s="39" t="str"/>
      <x:c r="F26" s="39" t="str"/>
      <x:c r="G26" s="39" t="str"/>
    </x:row>
    <x:row r="27">
      <x:c r="A27" s="39" t="str">
        <x:v>SGG-026</x:v>
      </x:c>
      <x:c r="B27" s="39" t="str"/>
      <x:c r="C27" s="39" t="str"/>
      <x:c r="D27" s="39" t="str"/>
      <x:c r="E27" s="39" t="str"/>
      <x:c r="F27" s="39" t="str"/>
      <x:c r="G27" s="39" t="str"/>
    </x:row>
    <x:row r="28">
      <x:c r="A28" s="39" t="str">
        <x:v>SGG-027</x:v>
      </x:c>
      <x:c r="B28" s="39" t="str"/>
      <x:c r="C28" s="39" t="str"/>
      <x:c r="D28" s="39" t="str"/>
      <x:c r="E28" s="39" t="str"/>
      <x:c r="F28" s="39" t="str"/>
      <x:c r="G28" s="39" t="str"/>
    </x:row>
    <x:row r="29">
      <x:c r="A29" s="39" t="str">
        <x:v>SGG-028</x:v>
      </x:c>
      <x:c r="B29" s="39" t="str"/>
      <x:c r="C29" s="39" t="str"/>
      <x:c r="D29" s="39" t="str"/>
      <x:c r="E29" s="39" t="str"/>
      <x:c r="F29" s="39" t="str"/>
      <x:c r="G29" s="39" t="str"/>
    </x:row>
    <x:row r="30">
      <x:c r="A30" s="39" t="str">
        <x:v>SGG-029</x:v>
      </x:c>
      <x:c r="B30" s="39" t="str"/>
      <x:c r="C30" s="39" t="str"/>
      <x:c r="D30" s="39" t="str"/>
      <x:c r="E30" s="39" t="str"/>
      <x:c r="F30" s="39" t="str"/>
      <x:c r="G30" s="39" t="str"/>
    </x:row>
    <x:row r="31">
      <x:c r="A31" s="39" t="str">
        <x:v>SGG-030</x:v>
      </x:c>
      <x:c r="B31" s="39" t="str"/>
      <x:c r="C31" s="39" t="str"/>
      <x:c r="D31" s="39" t="str"/>
      <x:c r="E31" s="39" t="str"/>
      <x:c r="F31" s="39" t="str"/>
      <x:c r="G31" s="39" t="str"/>
    </x:row>
    <x:row r="32">
      <x:c r="A32" s="39" t="str">
        <x:v>SGG-031</x:v>
      </x:c>
      <x:c r="B32" s="39" t="str"/>
      <x:c r="C32" s="39" t="str"/>
      <x:c r="D32" s="39" t="str"/>
      <x:c r="E32" s="39" t="str"/>
      <x:c r="F32" s="39" t="str"/>
      <x:c r="G32" s="39" t="str"/>
    </x:row>
    <x:row r="33">
      <x:c r="A33" s="39" t="str">
        <x:v>SGG-032</x:v>
      </x:c>
      <x:c r="B33" s="39" t="str"/>
      <x:c r="C33" s="39" t="str"/>
      <x:c r="D33" s="39" t="str"/>
      <x:c r="E33" s="39" t="str"/>
      <x:c r="F33" s="39" t="str"/>
      <x:c r="G33" s="39" t="str"/>
    </x:row>
    <x:row r="34">
      <x:c r="A34" s="39" t="str">
        <x:v>SGG-033</x:v>
      </x:c>
      <x:c r="B34" s="39" t="str"/>
      <x:c r="C34" s="39" t="str"/>
      <x:c r="D34" s="39" t="str"/>
      <x:c r="E34" s="39" t="str"/>
      <x:c r="F34" s="39" t="str"/>
      <x:c r="G34" s="39" t="str"/>
    </x:row>
    <x:row r="35">
      <x:c r="A35" s="39" t="str">
        <x:v>SGG-034</x:v>
      </x:c>
      <x:c r="B35" s="39" t="str"/>
      <x:c r="C35" s="39" t="str"/>
      <x:c r="D35" s="39" t="str"/>
      <x:c r="E35" s="39" t="str"/>
      <x:c r="F35" s="39" t="str"/>
      <x:c r="G35" s="39" t="str"/>
    </x:row>
    <x:row r="36">
      <x:c r="A36" s="39" t="str">
        <x:v>SGG-035</x:v>
      </x:c>
      <x:c r="B36" s="39" t="str"/>
      <x:c r="C36" s="39" t="str"/>
      <x:c r="D36" s="39" t="str"/>
      <x:c r="E36" s="39" t="str"/>
      <x:c r="F36" s="39" t="str"/>
      <x:c r="G36" s="39" t="str"/>
    </x:row>
    <x:row r="37">
      <x:c r="A37" s="39" t="str">
        <x:v>SGG-036</x:v>
      </x:c>
      <x:c r="B37" s="39" t="str"/>
      <x:c r="C37" s="39" t="str"/>
      <x:c r="D37" s="39" t="str"/>
      <x:c r="E37" s="39" t="str"/>
      <x:c r="F37" s="39" t="str"/>
      <x:c r="G37" s="39" t="str"/>
    </x:row>
    <x:row r="38">
      <x:c r="A38" s="39" t="str">
        <x:v>SGG-037</x:v>
      </x:c>
      <x:c r="B38" s="39" t="str"/>
      <x:c r="C38" s="39" t="str"/>
      <x:c r="D38" s="39" t="str"/>
      <x:c r="E38" s="39" t="str"/>
      <x:c r="F38" s="39" t="str"/>
      <x:c r="G38" s="39" t="str"/>
    </x:row>
    <x:row r="39">
      <x:c r="A39" s="39" t="str">
        <x:v>SGG-038</x:v>
      </x:c>
      <x:c r="B39" s="39" t="str"/>
      <x:c r="C39" s="39" t="str"/>
      <x:c r="D39" s="39" t="str"/>
      <x:c r="E39" s="39" t="str"/>
      <x:c r="F39" s="39" t="str"/>
      <x:c r="G39" s="39" t="str"/>
    </x:row>
    <x:row r="40">
      <x:c r="A40" s="39" t="str">
        <x:v>SGG-039</x:v>
      </x:c>
      <x:c r="B40" s="39" t="str"/>
      <x:c r="C40" s="39" t="str"/>
      <x:c r="D40" s="39" t="str"/>
      <x:c r="E40" s="39" t="str"/>
      <x:c r="F40" s="39" t="str"/>
      <x:c r="G40" s="39" t="str"/>
    </x:row>
    <x:row r="41">
      <x:c r="A41" s="39" t="str">
        <x:v>SGG-040</x:v>
      </x:c>
      <x:c r="B41" s="39" t="str"/>
      <x:c r="C41" s="39" t="str"/>
      <x:c r="D41" s="39" t="str"/>
      <x:c r="E41" s="39" t="str"/>
      <x:c r="F41" s="39" t="str"/>
      <x:c r="G41" s="39" t="str"/>
    </x:row>
    <x:row r="42">
      <x:c r="A42" s="39" t="str">
        <x:v>SGG-041</x:v>
      </x:c>
      <x:c r="B42" s="39" t="str"/>
      <x:c r="C42" s="39" t="str"/>
      <x:c r="D42" s="39" t="str"/>
      <x:c r="E42" s="39" t="str"/>
      <x:c r="F42" s="39" t="str"/>
      <x:c r="G42" s="39" t="str"/>
    </x:row>
    <x:row r="43">
      <x:c r="A43" s="39" t="str">
        <x:v>SGG-042</x:v>
      </x:c>
      <x:c r="B43" s="39" t="str"/>
      <x:c r="C43" s="39" t="str"/>
      <x:c r="D43" s="39" t="str"/>
      <x:c r="E43" s="39" t="str"/>
      <x:c r="F43" s="39" t="str"/>
      <x:c r="G43" s="39" t="str"/>
    </x:row>
    <x:row r="44">
      <x:c r="A44" s="39" t="str">
        <x:v>SGG-043</x:v>
      </x:c>
      <x:c r="B44" s="39" t="str"/>
      <x:c r="C44" s="39" t="str"/>
      <x:c r="D44" s="39" t="str"/>
      <x:c r="E44" s="39" t="str"/>
      <x:c r="F44" s="39" t="str"/>
      <x:c r="G44" s="39" t="str"/>
    </x:row>
    <x:row r="45">
      <x:c r="A45" s="39" t="str">
        <x:v>SGG-044</x:v>
      </x:c>
      <x:c r="B45" s="39" t="str"/>
      <x:c r="C45" s="39" t="str"/>
      <x:c r="D45" s="39" t="str"/>
      <x:c r="E45" s="39" t="str"/>
      <x:c r="F45" s="39" t="str"/>
      <x:c r="G45" s="39" t="str"/>
    </x:row>
    <x:row r="46">
      <x:c r="A46" s="39" t="str">
        <x:v>SGG-045</x:v>
      </x:c>
      <x:c r="B46" s="39" t="str"/>
      <x:c r="C46" s="39" t="str"/>
      <x:c r="D46" s="39" t="str"/>
      <x:c r="E46" s="39" t="str"/>
      <x:c r="F46" s="39" t="str"/>
      <x:c r="G46" s="39" t="str"/>
    </x:row>
    <x:row r="47">
      <x:c r="A47" s="39" t="str">
        <x:v>SGG-046</x:v>
      </x:c>
      <x:c r="B47" s="39" t="str"/>
      <x:c r="C47" s="39" t="str"/>
      <x:c r="D47" s="39" t="str"/>
      <x:c r="E47" s="39" t="str"/>
      <x:c r="F47" s="39" t="str"/>
      <x:c r="G47" s="39" t="str"/>
    </x:row>
    <x:row r="48">
      <x:c r="A48" s="39" t="str">
        <x:v>SGG-047</x:v>
      </x:c>
      <x:c r="B48" s="39" t="str"/>
      <x:c r="C48" s="39" t="str"/>
      <x:c r="D48" s="39" t="str"/>
      <x:c r="E48" s="39" t="str"/>
      <x:c r="F48" s="39" t="str"/>
      <x:c r="G48" s="39" t="str"/>
    </x:row>
    <x:row r="49">
      <x:c r="A49" s="39" t="str">
        <x:v>SGG-048</x:v>
      </x:c>
      <x:c r="B49" s="39" t="str"/>
      <x:c r="C49" s="39" t="str"/>
      <x:c r="D49" s="39" t="str"/>
      <x:c r="E49" s="39" t="str"/>
      <x:c r="F49" s="39" t="str"/>
      <x:c r="G49" s="39" t="str"/>
    </x:row>
    <x:row r="50">
      <x:c r="A50" s="39" t="str">
        <x:v>SGG-049</x:v>
      </x:c>
      <x:c r="B50" s="39" t="str"/>
      <x:c r="C50" s="39" t="str"/>
      <x:c r="D50" s="39" t="str"/>
      <x:c r="E50" s="39" t="str"/>
      <x:c r="F50" s="39" t="str"/>
      <x:c r="G50" s="39" t="str"/>
    </x:row>
    <x:row r="51">
      <x:c r="A51" s="39" t="str">
        <x:v>SGG-050</x:v>
      </x:c>
      <x:c r="B51" s="39" t="str"/>
      <x:c r="C51" s="39" t="str"/>
      <x:c r="D51" s="39" t="str"/>
      <x:c r="E51" s="39" t="str"/>
      <x:c r="F51" s="39" t="str"/>
      <x:c r="G51" s="39" t="str"/>
    </x:row>
    <x:row r="52">
      <x:c r="A52" s="39" t="str">
        <x:v>SGG-051</x:v>
      </x:c>
      <x:c r="B52" s="39" t="str"/>
      <x:c r="C52" s="39" t="str"/>
      <x:c r="D52" s="39" t="str"/>
      <x:c r="E52" s="39" t="str"/>
      <x:c r="F52" s="39" t="str"/>
      <x:c r="G52" s="39" t="str"/>
    </x:row>
    <x:row r="53">
      <x:c r="A53" s="39" t="str">
        <x:v>SGG-052</x:v>
      </x:c>
      <x:c r="B53" s="39" t="str"/>
      <x:c r="C53" s="39" t="str"/>
      <x:c r="D53" s="39" t="str"/>
      <x:c r="E53" s="39" t="str"/>
      <x:c r="F53" s="39" t="str"/>
      <x:c r="G53" s="39" t="str"/>
    </x:row>
    <x:row r="54">
      <x:c r="A54" s="39" t="str">
        <x:v>SGG-053</x:v>
      </x:c>
      <x:c r="B54" s="39" t="str"/>
      <x:c r="C54" s="39" t="str"/>
      <x:c r="D54" s="39" t="str"/>
      <x:c r="E54" s="39" t="str"/>
      <x:c r="F54" s="39" t="str"/>
      <x:c r="G54" s="39" t="str"/>
    </x:row>
    <x:row r="55">
      <x:c r="A55" s="39" t="str">
        <x:v>SGG-054</x:v>
      </x:c>
      <x:c r="B55" s="39" t="str"/>
      <x:c r="C55" s="39" t="str"/>
      <x:c r="D55" s="39" t="str"/>
      <x:c r="E55" s="39" t="str"/>
      <x:c r="F55" s="39" t="str"/>
      <x:c r="G55" s="39" t="str"/>
    </x:row>
    <x:row r="56">
      <x:c r="A56" s="39" t="str">
        <x:v>SGG-055</x:v>
      </x:c>
      <x:c r="B56" s="39" t="str"/>
      <x:c r="C56" s="39" t="str"/>
      <x:c r="D56" s="39" t="str"/>
      <x:c r="E56" s="39" t="str"/>
      <x:c r="F56" s="39" t="str"/>
      <x:c r="G56" s="39" t="str"/>
    </x:row>
    <x:row r="57">
      <x:c r="A57" s="39" t="str">
        <x:v>SGG-056</x:v>
      </x:c>
      <x:c r="B57" s="39" t="str"/>
      <x:c r="C57" s="39" t="str"/>
      <x:c r="D57" s="39" t="str"/>
      <x:c r="E57" s="39" t="str"/>
      <x:c r="F57" s="39" t="str"/>
      <x:c r="G57" s="39" t="str"/>
    </x:row>
    <x:row r="58">
      <x:c r="A58" s="39" t="str">
        <x:v>SGG-057</x:v>
      </x:c>
      <x:c r="B58" s="39" t="str"/>
      <x:c r="C58" s="39" t="str"/>
      <x:c r="D58" s="39" t="str"/>
      <x:c r="E58" s="39" t="str"/>
      <x:c r="F58" s="39" t="str"/>
      <x:c r="G58" s="39" t="str"/>
    </x:row>
    <x:row r="59">
      <x:c r="A59" s="39" t="str">
        <x:v>SGG-058</x:v>
      </x:c>
      <x:c r="B59" s="39" t="str"/>
      <x:c r="C59" s="39" t="str"/>
      <x:c r="D59" s="39" t="str"/>
      <x:c r="E59" s="39" t="str"/>
      <x:c r="F59" s="39" t="str"/>
      <x:c r="G59" s="39" t="str"/>
    </x:row>
    <x:row r="60">
      <x:c r="A60" s="39" t="str">
        <x:v>SGG-059</x:v>
      </x:c>
      <x:c r="B60" s="39" t="str"/>
      <x:c r="C60" s="39" t="str"/>
      <x:c r="D60" s="39" t="str"/>
      <x:c r="E60" s="39" t="str"/>
      <x:c r="F60" s="39" t="str"/>
      <x:c r="G60" s="39" t="str"/>
    </x:row>
    <x:row r="61">
      <x:c r="A61" s="39" t="str">
        <x:v>SGG-060</x:v>
      </x:c>
      <x:c r="B61" s="39" t="str"/>
      <x:c r="C61" s="39" t="str"/>
      <x:c r="D61" s="39" t="str"/>
      <x:c r="E61" s="39" t="str"/>
      <x:c r="F61" s="39" t="str"/>
      <x:c r="G61" s="39" t="str"/>
    </x:row>
    <x:row r="62">
      <x:c r="A62" s="39" t="str">
        <x:v>SGG-061</x:v>
      </x:c>
      <x:c r="B62" s="39" t="str"/>
      <x:c r="C62" s="39" t="str"/>
      <x:c r="D62" s="39" t="str"/>
      <x:c r="E62" s="39" t="str"/>
      <x:c r="F62" s="39" t="str"/>
      <x:c r="G62" s="39" t="str"/>
    </x:row>
    <x:row r="63">
      <x:c r="A63" s="39" t="str">
        <x:v>SGG-062</x:v>
      </x:c>
      <x:c r="B63" s="39" t="str"/>
      <x:c r="C63" s="39" t="str"/>
      <x:c r="D63" s="39" t="str"/>
      <x:c r="E63" s="39" t="str"/>
      <x:c r="F63" s="39" t="str"/>
      <x:c r="G63" s="39" t="str"/>
    </x:row>
    <x:row r="64">
      <x:c r="A64" s="39" t="str">
        <x:v>SGG-063</x:v>
      </x:c>
      <x:c r="B64" s="39" t="str"/>
      <x:c r="C64" s="39" t="str"/>
      <x:c r="D64" s="39" t="str"/>
      <x:c r="E64" s="39" t="str"/>
      <x:c r="F64" s="39" t="str"/>
      <x:c r="G64" s="39" t="str"/>
    </x:row>
    <x:row r="65">
      <x:c r="A65" s="39" t="str">
        <x:v>SGG-064</x:v>
      </x:c>
      <x:c r="B65" s="39" t="str"/>
      <x:c r="C65" s="39" t="str"/>
      <x:c r="D65" s="39" t="str"/>
      <x:c r="E65" s="39" t="str"/>
      <x:c r="F65" s="39" t="str"/>
      <x:c r="G65" s="39" t="str"/>
    </x:row>
    <x:row r="66">
      <x:c r="A66" s="39" t="str">
        <x:v>SGG-065</x:v>
      </x:c>
      <x:c r="B66" s="39" t="str"/>
      <x:c r="C66" s="39" t="str"/>
      <x:c r="D66" s="39" t="str"/>
      <x:c r="E66" s="39" t="str"/>
      <x:c r="F66" s="39" t="str"/>
      <x:c r="G66" s="39" t="str"/>
    </x:row>
    <x:row r="67">
      <x:c r="A67" s="39" t="str">
        <x:v>SGG-066</x:v>
      </x:c>
      <x:c r="B67" s="39" t="str"/>
      <x:c r="C67" s="39" t="str"/>
      <x:c r="D67" s="39" t="str"/>
      <x:c r="E67" s="39" t="str"/>
      <x:c r="F67" s="39" t="str"/>
      <x:c r="G67" s="39" t="str"/>
    </x:row>
    <x:row r="68">
      <x:c r="A68" s="39" t="str">
        <x:v>SGG-067</x:v>
      </x:c>
      <x:c r="B68" s="39" t="str"/>
      <x:c r="C68" s="39" t="str"/>
      <x:c r="D68" s="39" t="str"/>
      <x:c r="E68" s="39" t="str"/>
      <x:c r="F68" s="39" t="str"/>
      <x:c r="G68" s="39" t="str"/>
    </x:row>
    <x:row r="69">
      <x:c r="A69" s="39" t="str">
        <x:v>SGG-068</x:v>
      </x:c>
      <x:c r="B69" s="39" t="str"/>
      <x:c r="C69" s="39" t="str"/>
      <x:c r="D69" s="39" t="str"/>
      <x:c r="E69" s="39" t="str"/>
      <x:c r="F69" s="39" t="str"/>
      <x:c r="G69" s="39" t="str"/>
    </x:row>
    <x:row r="70">
      <x:c r="A70" s="39" t="str">
        <x:v>SGG-069</x:v>
      </x:c>
      <x:c r="B70" s="39" t="str"/>
      <x:c r="C70" s="39" t="str"/>
      <x:c r="D70" s="39" t="str"/>
      <x:c r="E70" s="39" t="str"/>
      <x:c r="F70" s="39" t="str"/>
      <x:c r="G70" s="39" t="str"/>
    </x:row>
    <x:row r="71">
      <x:c r="A71" s="39" t="str">
        <x:v>SGG-070</x:v>
      </x:c>
      <x:c r="B71" s="39" t="str"/>
      <x:c r="C71" s="39" t="str"/>
      <x:c r="D71" s="39" t="str"/>
      <x:c r="E71" s="39" t="str"/>
      <x:c r="F71" s="39" t="str"/>
      <x:c r="G71" s="39" t="str"/>
    </x:row>
    <x:row r="72">
      <x:c r="A72" s="39" t="str">
        <x:v>SGG-071</x:v>
      </x:c>
      <x:c r="B72" s="39" t="str"/>
      <x:c r="C72" s="39" t="str"/>
      <x:c r="D72" s="39" t="str"/>
      <x:c r="E72" s="39" t="str"/>
      <x:c r="F72" s="39" t="str"/>
      <x:c r="G72" s="39" t="str"/>
    </x:row>
    <x:row r="73">
      <x:c r="A73" s="39" t="str">
        <x:v>SGG-072</x:v>
      </x:c>
      <x:c r="B73" s="39" t="str"/>
      <x:c r="C73" s="39" t="str"/>
      <x:c r="D73" s="39" t="str"/>
      <x:c r="E73" s="39" t="str"/>
      <x:c r="F73" s="39" t="str"/>
      <x:c r="G73" s="39" t="str"/>
    </x:row>
    <x:row r="74">
      <x:c r="A74" s="39" t="str">
        <x:v>SGG-073</x:v>
      </x:c>
      <x:c r="B74" s="39" t="str"/>
      <x:c r="C74" s="39" t="str"/>
      <x:c r="D74" s="39" t="str"/>
      <x:c r="E74" s="39" t="str"/>
      <x:c r="F74" s="39" t="str"/>
      <x:c r="G74" s="39" t="str"/>
    </x:row>
    <x:row r="75">
      <x:c r="A75" s="39" t="str">
        <x:v>SGG-074</x:v>
      </x:c>
      <x:c r="B75" s="39" t="str"/>
      <x:c r="C75" s="39" t="str"/>
      <x:c r="D75" s="39" t="str"/>
      <x:c r="E75" s="39" t="str"/>
      <x:c r="F75" s="39" t="str"/>
      <x:c r="G75" s="39" t="str"/>
    </x:row>
    <x:row r="76">
      <x:c r="A76" s="39" t="str">
        <x:v>SGG-075</x:v>
      </x:c>
      <x:c r="B76" s="39" t="str"/>
      <x:c r="C76" s="39" t="str"/>
      <x:c r="D76" s="39" t="str"/>
      <x:c r="E76" s="39" t="str"/>
      <x:c r="F76" s="39" t="str"/>
      <x:c r="G76" s="39" t="str"/>
    </x:row>
    <x:row r="77">
      <x:c r="A77" s="39" t="str">
        <x:v>SGG-076</x:v>
      </x:c>
      <x:c r="B77" s="39" t="str"/>
      <x:c r="C77" s="39" t="str"/>
      <x:c r="D77" s="39" t="str"/>
      <x:c r="E77" s="39" t="str"/>
      <x:c r="F77" s="39" t="str"/>
      <x:c r="G77" s="39" t="str"/>
    </x:row>
    <x:row r="78">
      <x:c r="A78" s="39" t="str">
        <x:v>SGG-077</x:v>
      </x:c>
      <x:c r="B78" s="39" t="str"/>
      <x:c r="C78" s="39" t="str"/>
      <x:c r="D78" s="39" t="str"/>
      <x:c r="E78" s="39" t="str"/>
      <x:c r="F78" s="39" t="str"/>
      <x:c r="G78" s="39" t="str"/>
    </x:row>
    <x:row r="79">
      <x:c r="A79" s="39" t="str">
        <x:v>SGG-078</x:v>
      </x:c>
      <x:c r="B79" s="39" t="str"/>
      <x:c r="C79" s="39" t="str"/>
      <x:c r="D79" s="39" t="str"/>
      <x:c r="E79" s="39" t="str"/>
      <x:c r="F79" s="39" t="str"/>
      <x:c r="G79" s="39" t="str"/>
    </x:row>
    <x:row r="80">
      <x:c r="A80" s="39" t="str">
        <x:v>SGG-079</x:v>
      </x:c>
      <x:c r="B80" s="39" t="str"/>
      <x:c r="C80" s="39" t="str"/>
      <x:c r="D80" s="39" t="str"/>
      <x:c r="E80" s="39" t="str"/>
      <x:c r="F80" s="39" t="str"/>
      <x:c r="G80" s="39" t="str"/>
    </x:row>
    <x:row r="81">
      <x:c r="A81" s="39" t="str">
        <x:v>SGG-080</x:v>
      </x:c>
      <x:c r="B81" s="39" t="str"/>
      <x:c r="C81" s="39" t="str"/>
      <x:c r="D81" s="39" t="str"/>
      <x:c r="E81" s="39" t="str"/>
      <x:c r="F81" s="39" t="str"/>
      <x:c r="G81" s="39" t="str"/>
    </x:row>
    <x:row r="82">
      <x:c r="A82" s="39" t="str">
        <x:v>SGG-081</x:v>
      </x:c>
      <x:c r="B82" s="39" t="str"/>
      <x:c r="C82" s="39" t="str"/>
      <x:c r="D82" s="39" t="str"/>
      <x:c r="E82" s="39" t="str"/>
      <x:c r="F82" s="39" t="str"/>
      <x:c r="G82" s="39" t="str"/>
    </x:row>
    <x:row r="83">
      <x:c r="A83" s="39" t="str">
        <x:v>SGG-082</x:v>
      </x:c>
      <x:c r="B83" s="39" t="str"/>
      <x:c r="C83" s="39" t="str"/>
      <x:c r="D83" s="39" t="str"/>
      <x:c r="E83" s="39" t="str"/>
      <x:c r="F83" s="39" t="str"/>
      <x:c r="G83" s="39" t="str"/>
    </x:row>
    <x:row r="84">
      <x:c r="A84" s="39" t="str">
        <x:v>SGG-083</x:v>
      </x:c>
      <x:c r="B84" s="39" t="str"/>
      <x:c r="C84" s="39" t="str"/>
      <x:c r="D84" s="39" t="str"/>
      <x:c r="E84" s="39" t="str"/>
      <x:c r="F84" s="39" t="str"/>
      <x:c r="G84" s="39" t="str"/>
    </x:row>
    <x:row r="85">
      <x:c r="A85" s="39" t="str">
        <x:v>SGG-084</x:v>
      </x:c>
      <x:c r="B85" s="39" t="str"/>
      <x:c r="C85" s="39" t="str"/>
      <x:c r="D85" s="39" t="str"/>
      <x:c r="E85" s="39" t="str"/>
      <x:c r="F85" s="39" t="str"/>
      <x:c r="G85" s="39" t="str"/>
    </x:row>
    <x:row r="86">
      <x:c r="A86" s="39" t="str">
        <x:v>SGG-085</x:v>
      </x:c>
      <x:c r="B86" s="39" t="str"/>
      <x:c r="C86" s="39" t="str"/>
      <x:c r="D86" s="39" t="str"/>
      <x:c r="E86" s="39" t="str"/>
      <x:c r="F86" s="39" t="str"/>
      <x:c r="G86" s="39" t="str"/>
    </x:row>
    <x:row r="87">
      <x:c r="A87" s="39" t="str">
        <x:v>SGG-086</x:v>
      </x:c>
      <x:c r="B87" s="39" t="str"/>
      <x:c r="C87" s="39" t="str"/>
      <x:c r="D87" s="39" t="str"/>
      <x:c r="E87" s="39" t="str"/>
      <x:c r="F87" s="39" t="str"/>
      <x:c r="G87" s="39" t="str"/>
    </x:row>
    <x:row r="88">
      <x:c r="A88" s="39" t="str">
        <x:v>SGG-087</x:v>
      </x:c>
      <x:c r="B88" s="39" t="str"/>
      <x:c r="C88" s="39" t="str"/>
      <x:c r="D88" s="39" t="str"/>
      <x:c r="E88" s="39" t="str"/>
      <x:c r="F88" s="39" t="str"/>
      <x:c r="G88" s="39" t="str"/>
    </x:row>
    <x:row r="89">
      <x:c r="A89" s="39" t="str">
        <x:v>SGG-088</x:v>
      </x:c>
      <x:c r="B89" s="39" t="str"/>
      <x:c r="C89" s="39" t="str"/>
      <x:c r="D89" s="39" t="str"/>
      <x:c r="E89" s="39" t="str"/>
      <x:c r="F89" s="39" t="str"/>
      <x:c r="G89" s="39" t="str"/>
    </x:row>
    <x:row r="90">
      <x:c r="A90" s="39" t="str">
        <x:v>SGG-089</x:v>
      </x:c>
      <x:c r="B90" s="39" t="str"/>
      <x:c r="C90" s="39" t="str"/>
      <x:c r="D90" s="39" t="str"/>
      <x:c r="E90" s="39" t="str"/>
      <x:c r="F90" s="39" t="str"/>
      <x:c r="G90" s="39" t="str"/>
    </x:row>
    <x:row r="91">
      <x:c r="A91" s="39" t="str">
        <x:v>SGG-090</x:v>
      </x:c>
      <x:c r="B91" s="39" t="str"/>
      <x:c r="C91" s="39" t="str"/>
      <x:c r="D91" s="39" t="str"/>
      <x:c r="E91" s="39" t="str"/>
      <x:c r="F91" s="39" t="str"/>
      <x:c r="G91" s="39" t="str"/>
    </x:row>
    <x:row r="92">
      <x:c r="A92" s="39" t="str">
        <x:v>SGG-091</x:v>
      </x:c>
      <x:c r="B92" s="39" t="str"/>
      <x:c r="C92" s="39" t="str"/>
      <x:c r="D92" s="39" t="str"/>
      <x:c r="E92" s="39" t="str"/>
      <x:c r="F92" s="39" t="str"/>
      <x:c r="G92" s="39" t="str"/>
    </x:row>
    <x:row r="93">
      <x:c r="A93" s="39" t="str">
        <x:v>SGG-092</x:v>
      </x:c>
      <x:c r="B93" s="39" t="str"/>
      <x:c r="C93" s="39" t="str"/>
      <x:c r="D93" s="39" t="str"/>
      <x:c r="E93" s="39" t="str"/>
      <x:c r="F93" s="39" t="str"/>
      <x:c r="G93" s="39" t="str"/>
    </x:row>
    <x:row r="94">
      <x:c r="A94" s="39" t="str">
        <x:v>SGG-093</x:v>
      </x:c>
      <x:c r="B94" s="39" t="str"/>
      <x:c r="C94" s="39" t="str"/>
      <x:c r="D94" s="39" t="str"/>
      <x:c r="E94" s="39" t="str"/>
      <x:c r="F94" s="39" t="str"/>
      <x:c r="G94" s="39" t="str"/>
    </x:row>
    <x:row r="95">
      <x:c r="A95" s="39" t="str">
        <x:v>SGG-094</x:v>
      </x:c>
      <x:c r="B95" s="39" t="str"/>
      <x:c r="C95" s="39" t="str"/>
      <x:c r="D95" s="39" t="str"/>
      <x:c r="E95" s="39" t="str"/>
      <x:c r="F95" s="39" t="str"/>
      <x:c r="G95" s="39" t="str"/>
    </x:row>
    <x:row r="96">
      <x:c r="A96" s="39" t="str">
        <x:v>SGG-095</x:v>
      </x:c>
      <x:c r="B96" s="39" t="str"/>
      <x:c r="C96" s="39" t="str"/>
      <x:c r="D96" s="39" t="str"/>
      <x:c r="E96" s="39" t="str"/>
      <x:c r="F96" s="39" t="str"/>
      <x:c r="G96" s="39" t="str"/>
    </x:row>
    <x:row r="97">
      <x:c r="A97" s="39" t="str">
        <x:v>SGG-096</x:v>
      </x:c>
      <x:c r="B97" s="39" t="str"/>
      <x:c r="C97" s="39" t="str"/>
      <x:c r="D97" s="39" t="str"/>
      <x:c r="E97" s="39" t="str"/>
      <x:c r="F97" s="39" t="str"/>
      <x:c r="G97" s="39" t="str"/>
    </x:row>
    <x:row r="98">
      <x:c r="A98" s="39" t="str">
        <x:v>SGG-097</x:v>
      </x:c>
      <x:c r="B98" s="39" t="str"/>
      <x:c r="C98" s="39" t="str"/>
      <x:c r="D98" s="39" t="str"/>
      <x:c r="E98" s="39" t="str"/>
      <x:c r="F98" s="39" t="str"/>
      <x:c r="G98" s="39" t="str"/>
    </x:row>
    <x:row r="99">
      <x:c r="A99" s="39" t="str">
        <x:v>SGG-098</x:v>
      </x:c>
      <x:c r="B99" s="39" t="str"/>
      <x:c r="C99" s="39" t="str"/>
      <x:c r="D99" s="39" t="str"/>
      <x:c r="E99" s="39" t="str"/>
      <x:c r="F99" s="39" t="str"/>
      <x:c r="G99" s="39" t="str"/>
    </x:row>
    <x:row r="100">
      <x:c r="A100" s="39" t="str">
        <x:v>SGG-099</x:v>
      </x:c>
      <x:c r="B100" s="39" t="str"/>
      <x:c r="C100" s="39" t="str"/>
      <x:c r="D100" s="39" t="str"/>
      <x:c r="E100" s="39" t="str"/>
      <x:c r="F100" s="39" t="str"/>
      <x:c r="G100" s="39" t="str"/>
    </x:row>
    <x:row r="101">
      <x:c r="A101" s="39" t="str">
        <x:v>SGG-100</x:v>
      </x:c>
      <x:c r="B101" s="39" t="str"/>
      <x:c r="C101" s="39" t="str"/>
      <x:c r="D101" s="39" t="str"/>
      <x:c r="E101" s="39" t="str"/>
      <x:c r="F101" s="39" t="str"/>
      <x:c r="G101" s="39" t="str"/>
    </x:row>
  </x:sheetData>
  <x:dataValidations count="2">
    <x:dataValidation type="list" sqref="E2:E101">
      <x:formula1>"Low,Medium,High,Unclear"</x:formula1>
    </x:dataValidation>
    <x:dataValidation type="list" sqref="F2:F101">
      <x:formula1>"Locate,Verify,Translate,Code,Exclude,Contact,Do not contact,Later,Need screening"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ff643f2374a9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44" customHeight="1">
      <x:c r="A1" s="38" t="str">
        <x:v>Participant code</x:v>
      </x:c>
      <x:c r="B1" s="46" t="str">
        <x:v>Raw audio destruction date</x:v>
      </x:c>
      <x:c r="C1" s="46" t="str">
        <x:v>Raw transcript destruction date</x:v>
      </x:c>
      <x:c r="D1" s="46" t="str">
        <x:v>Identification key destruction date</x:v>
      </x:c>
      <x:c r="E1" s="38" t="str">
        <x:v>Researcher confirmation</x:v>
      </x:c>
      <x:c r="F1" s="38" t="str">
        <x:v>Notes</x:v>
      </x:c>
    </x:row>
    <x:row r="2">
      <x:c r="A2" s="39" t="str">
        <x:v>KII-001</x:v>
      </x:c>
      <x:c r="B2" s="39" t="str"/>
      <x:c r="C2" s="39" t="str"/>
      <x:c r="D2" s="39" t="str"/>
      <x:c r="E2" s="39" t="str"/>
      <x:c r="F2" s="39" t="str"/>
    </x:row>
    <x:row r="3">
      <x:c r="A3" s="39" t="str">
        <x:v>KII-002</x:v>
      </x:c>
      <x:c r="B3" s="39" t="str"/>
      <x:c r="C3" s="39" t="str"/>
      <x:c r="D3" s="39" t="str"/>
      <x:c r="E3" s="39" t="str"/>
      <x:c r="F3" s="39" t="str"/>
    </x:row>
    <x:row r="4">
      <x:c r="A4" s="39" t="str">
        <x:v>KII-003</x:v>
      </x:c>
      <x:c r="B4" s="39" t="str"/>
      <x:c r="C4" s="39" t="str"/>
      <x:c r="D4" s="39" t="str"/>
      <x:c r="E4" s="39" t="str"/>
      <x:c r="F4" s="39" t="str"/>
    </x:row>
    <x:row r="5">
      <x:c r="A5" s="39" t="str">
        <x:v>KII-004</x:v>
      </x:c>
      <x:c r="B5" s="39" t="str"/>
      <x:c r="C5" s="39" t="str"/>
      <x:c r="D5" s="39" t="str"/>
      <x:c r="E5" s="39" t="str"/>
      <x:c r="F5" s="39" t="str"/>
    </x:row>
    <x:row r="6">
      <x:c r="A6" s="39" t="str">
        <x:v>KII-005</x:v>
      </x:c>
      <x:c r="B6" s="39" t="str"/>
      <x:c r="C6" s="39" t="str"/>
      <x:c r="D6" s="39" t="str"/>
      <x:c r="E6" s="39" t="str"/>
      <x:c r="F6" s="39" t="str"/>
    </x:row>
    <x:row r="7">
      <x:c r="A7" s="39" t="str">
        <x:v>KII-006</x:v>
      </x:c>
      <x:c r="B7" s="39" t="str"/>
      <x:c r="C7" s="39" t="str"/>
      <x:c r="D7" s="39" t="str"/>
      <x:c r="E7" s="39" t="str"/>
      <x:c r="F7" s="39" t="str"/>
    </x:row>
    <x:row r="8">
      <x:c r="A8" s="39" t="str">
        <x:v>KII-007</x:v>
      </x:c>
      <x:c r="B8" s="39" t="str"/>
      <x:c r="C8" s="39" t="str"/>
      <x:c r="D8" s="39" t="str"/>
      <x:c r="E8" s="39" t="str"/>
      <x:c r="F8" s="39" t="str"/>
    </x:row>
    <x:row r="9">
      <x:c r="A9" s="39" t="str">
        <x:v>KII-008</x:v>
      </x:c>
      <x:c r="B9" s="39" t="str"/>
      <x:c r="C9" s="39" t="str"/>
      <x:c r="D9" s="39" t="str"/>
      <x:c r="E9" s="39" t="str"/>
      <x:c r="F9" s="39" t="str"/>
    </x:row>
    <x:row r="10">
      <x:c r="A10" s="39" t="str">
        <x:v>KII-009</x:v>
      </x:c>
      <x:c r="B10" s="39" t="str"/>
      <x:c r="C10" s="39" t="str"/>
      <x:c r="D10" s="39" t="str"/>
      <x:c r="E10" s="39" t="str"/>
      <x:c r="F10" s="39" t="str"/>
    </x:row>
    <x:row r="11">
      <x:c r="A11" s="39" t="str">
        <x:v>KII-010</x:v>
      </x:c>
      <x:c r="B11" s="39" t="str"/>
      <x:c r="C11" s="39" t="str"/>
      <x:c r="D11" s="39" t="str"/>
      <x:c r="E11" s="39" t="str"/>
      <x:c r="F11" s="39" t="str"/>
    </x:row>
    <x:row r="12">
      <x:c r="A12" s="39" t="str">
        <x:v>KII-011</x:v>
      </x:c>
      <x:c r="B12" s="39" t="str"/>
      <x:c r="C12" s="39" t="str"/>
      <x:c r="D12" s="39" t="str"/>
      <x:c r="E12" s="39" t="str"/>
      <x:c r="F12" s="39" t="str"/>
    </x:row>
    <x:row r="13">
      <x:c r="A13" s="39" t="str">
        <x:v>KII-012</x:v>
      </x:c>
      <x:c r="B13" s="39" t="str"/>
      <x:c r="C13" s="39" t="str"/>
      <x:c r="D13" s="39" t="str"/>
      <x:c r="E13" s="39" t="str"/>
      <x:c r="F13" s="39" t="str"/>
    </x:row>
    <x:row r="14">
      <x:c r="A14" s="39" t="str">
        <x:v>KII-013</x:v>
      </x:c>
      <x:c r="B14" s="39" t="str"/>
      <x:c r="C14" s="39" t="str"/>
      <x:c r="D14" s="39" t="str"/>
      <x:c r="E14" s="39" t="str"/>
      <x:c r="F14" s="39" t="str"/>
    </x:row>
    <x:row r="15">
      <x:c r="A15" s="39" t="str">
        <x:v>KII-014</x:v>
      </x:c>
      <x:c r="B15" s="39" t="str"/>
      <x:c r="C15" s="39" t="str"/>
      <x:c r="D15" s="39" t="str"/>
      <x:c r="E15" s="39" t="str"/>
      <x:c r="F15" s="39" t="str"/>
    </x:row>
    <x:row r="16">
      <x:c r="A16" s="39" t="str">
        <x:v>KII-015</x:v>
      </x:c>
      <x:c r="B16" s="39" t="str"/>
      <x:c r="C16" s="39" t="str"/>
      <x:c r="D16" s="39" t="str"/>
      <x:c r="E16" s="39" t="str"/>
      <x:c r="F16" s="39" t="str"/>
    </x:row>
    <x:row r="17">
      <x:c r="A17" s="39" t="str">
        <x:v>KII-016</x:v>
      </x:c>
      <x:c r="B17" s="39" t="str"/>
      <x:c r="C17" s="39" t="str"/>
      <x:c r="D17" s="39" t="str"/>
      <x:c r="E17" s="39" t="str"/>
      <x:c r="F17" s="39" t="str"/>
    </x:row>
    <x:row r="18">
      <x:c r="A18" s="39" t="str">
        <x:v>KII-017</x:v>
      </x:c>
      <x:c r="B18" s="39" t="str"/>
      <x:c r="C18" s="39" t="str"/>
      <x:c r="D18" s="39" t="str"/>
      <x:c r="E18" s="39" t="str"/>
      <x:c r="F18" s="39" t="str"/>
    </x:row>
    <x:row r="19">
      <x:c r="A19" s="39" t="str">
        <x:v>KII-018</x:v>
      </x:c>
      <x:c r="B19" s="39" t="str"/>
      <x:c r="C19" s="39" t="str"/>
      <x:c r="D19" s="39" t="str"/>
      <x:c r="E19" s="39" t="str"/>
      <x:c r="F19" s="39" t="str"/>
    </x:row>
    <x:row r="20">
      <x:c r="A20" s="39" t="str">
        <x:v>KII-019</x:v>
      </x:c>
      <x:c r="B20" s="39" t="str"/>
      <x:c r="C20" s="39" t="str"/>
      <x:c r="D20" s="39" t="str"/>
      <x:c r="E20" s="39" t="str"/>
      <x:c r="F20" s="39" t="str"/>
    </x:row>
    <x:row r="21">
      <x:c r="A21" s="39" t="str">
        <x:v>KII-020</x:v>
      </x:c>
      <x:c r="B21" s="39" t="str"/>
      <x:c r="C21" s="39" t="str"/>
      <x:c r="D21" s="39" t="str"/>
      <x:c r="E21" s="39" t="str"/>
      <x:c r="F21" s="39" t="str"/>
    </x:row>
    <x:row r="22">
      <x:c r="A22" s="39" t="str">
        <x:v>KII-021</x:v>
      </x:c>
      <x:c r="B22" s="39" t="str"/>
      <x:c r="C22" s="39" t="str"/>
      <x:c r="D22" s="39" t="str"/>
      <x:c r="E22" s="39" t="str"/>
      <x:c r="F22" s="39" t="str"/>
    </x:row>
    <x:row r="23">
      <x:c r="A23" s="39" t="str">
        <x:v>KII-022</x:v>
      </x:c>
      <x:c r="B23" s="39" t="str"/>
      <x:c r="C23" s="39" t="str"/>
      <x:c r="D23" s="39" t="str"/>
      <x:c r="E23" s="39" t="str"/>
      <x:c r="F23" s="39" t="str"/>
    </x:row>
    <x:row r="24">
      <x:c r="A24" s="39" t="str">
        <x:v>KII-023</x:v>
      </x:c>
      <x:c r="B24" s="39" t="str"/>
      <x:c r="C24" s="39" t="str"/>
      <x:c r="D24" s="39" t="str"/>
      <x:c r="E24" s="39" t="str"/>
      <x:c r="F24" s="39" t="str"/>
    </x:row>
    <x:row r="25">
      <x:c r="A25" s="39" t="str">
        <x:v>KII-024</x:v>
      </x:c>
      <x:c r="B25" s="39" t="str"/>
      <x:c r="C25" s="39" t="str"/>
      <x:c r="D25" s="39" t="str"/>
      <x:c r="E25" s="39" t="str"/>
      <x:c r="F25" s="39" t="str"/>
    </x:row>
    <x:row r="26">
      <x:c r="A26" s="39" t="str">
        <x:v>KII-025</x:v>
      </x:c>
      <x:c r="B26" s="39" t="str"/>
      <x:c r="C26" s="39" t="str"/>
      <x:c r="D26" s="39" t="str"/>
      <x:c r="E26" s="39" t="str"/>
      <x:c r="F26" s="39" t="str"/>
    </x:row>
    <x:row r="27">
      <x:c r="A27" s="39" t="str">
        <x:v>KII-026</x:v>
      </x:c>
      <x:c r="B27" s="39" t="str"/>
      <x:c r="C27" s="39" t="str"/>
      <x:c r="D27" s="39" t="str"/>
      <x:c r="E27" s="39" t="str"/>
      <x:c r="F27" s="39" t="str"/>
    </x:row>
    <x:row r="28">
      <x:c r="A28" s="39" t="str">
        <x:v>KII-027</x:v>
      </x:c>
      <x:c r="B28" s="39" t="str"/>
      <x:c r="C28" s="39" t="str"/>
      <x:c r="D28" s="39" t="str"/>
      <x:c r="E28" s="39" t="str"/>
      <x:c r="F28" s="39" t="str"/>
    </x:row>
    <x:row r="29">
      <x:c r="A29" s="39" t="str">
        <x:v>KII-028</x:v>
      </x:c>
      <x:c r="B29" s="39" t="str"/>
      <x:c r="C29" s="39" t="str"/>
      <x:c r="D29" s="39" t="str"/>
      <x:c r="E29" s="39" t="str"/>
      <x:c r="F29" s="39" t="str"/>
    </x:row>
    <x:row r="30">
      <x:c r="A30" s="39" t="str">
        <x:v>KII-029</x:v>
      </x:c>
      <x:c r="B30" s="39" t="str"/>
      <x:c r="C30" s="39" t="str"/>
      <x:c r="D30" s="39" t="str"/>
      <x:c r="E30" s="39" t="str"/>
      <x:c r="F30" s="39" t="str"/>
    </x:row>
    <x:row r="31">
      <x:c r="A31" s="39" t="str">
        <x:v>KII-030</x:v>
      </x:c>
      <x:c r="B31" s="39" t="str"/>
      <x:c r="C31" s="39" t="str"/>
      <x:c r="D31" s="39" t="str"/>
      <x:c r="E31" s="39" t="str"/>
      <x:c r="F31" s="39" t="str"/>
    </x:row>
    <x:row r="32">
      <x:c r="A32" s="39" t="str">
        <x:v>KII-031</x:v>
      </x:c>
      <x:c r="B32" s="39" t="str"/>
      <x:c r="C32" s="39" t="str"/>
      <x:c r="D32" s="39" t="str"/>
      <x:c r="E32" s="39" t="str"/>
      <x:c r="F32" s="39" t="str"/>
    </x:row>
    <x:row r="33">
      <x:c r="A33" s="39" t="str">
        <x:v>KII-032</x:v>
      </x:c>
      <x:c r="B33" s="39" t="str"/>
      <x:c r="C33" s="39" t="str"/>
      <x:c r="D33" s="39" t="str"/>
      <x:c r="E33" s="39" t="str"/>
      <x:c r="F33" s="39" t="str"/>
    </x:row>
    <x:row r="34">
      <x:c r="A34" s="39" t="str">
        <x:v>KII-033</x:v>
      </x:c>
      <x:c r="B34" s="39" t="str"/>
      <x:c r="C34" s="39" t="str"/>
      <x:c r="D34" s="39" t="str"/>
      <x:c r="E34" s="39" t="str"/>
      <x:c r="F34" s="39" t="str"/>
    </x:row>
    <x:row r="35">
      <x:c r="A35" s="39" t="str">
        <x:v>KII-034</x:v>
      </x:c>
      <x:c r="B35" s="39" t="str"/>
      <x:c r="C35" s="39" t="str"/>
      <x:c r="D35" s="39" t="str"/>
      <x:c r="E35" s="39" t="str"/>
      <x:c r="F35" s="39" t="str"/>
    </x:row>
    <x:row r="36">
      <x:c r="A36" s="39" t="str">
        <x:v>KII-035</x:v>
      </x:c>
      <x:c r="B36" s="39" t="str"/>
      <x:c r="C36" s="39" t="str"/>
      <x:c r="D36" s="39" t="str"/>
      <x:c r="E36" s="39" t="str"/>
      <x:c r="F36" s="39" t="str"/>
    </x:row>
  </x:sheetData>
  <x:dataValidations count="1">
    <x:dataValidation type="list" sqref="E2:E3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decefd26504a09"/>
  </x:tableParts>
</x:worksheet>
</file>