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MPC_ate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<sst xmlns="http://schemas.openxmlformats.org/spreadsheetml/2006/main" count="3823" uniqueCount="3262">
  <si>
    <t>Designation (and name)</t>
  </si>
  <si>
    <t>Prov</t>
  </si>
  <si>
    <t>. Des.</t>
  </si>
  <si>
    <t>q</t>
  </si>
  <si>
    <t>Q</t>
  </si>
  <si>
    <t>EMoid</t>
  </si>
  <si>
    <t>H</t>
  </si>
  <si>
    <t>Epoch</t>
  </si>
  <si>
    <t>M</t>
  </si>
  <si>
    <t>Peri.</t>
  </si>
  <si>
    <t>Node</t>
  </si>
  <si>
    <t>Incl.</t>
  </si>
  <si>
    <t>e</t>
  </si>
  <si>
    <t>a</t>
  </si>
  <si>
    <t>Opps.</t>
  </si>
  <si>
    <t>Ref.</t>
  </si>
  <si>
    <t>Discovery date, site and discoverer(s)</t>
  </si>
  <si>
    <t>DH</t>
  </si>
  <si>
    <t>(  1d)</t>
  </si>
  <si>
    <t>E2014-D19</t>
  </si>
  <si>
    <t>2014 DH</t>
  </si>
  <si>
    <t>2014 02 19  G96  Mt. Lemmon Survey</t>
  </si>
  <si>
    <t>DE</t>
  </si>
  <si>
    <t>E2014-D13</t>
  </si>
  <si>
    <t>2014 DE</t>
  </si>
  <si>
    <t>2014 02 18  G96  Mt. Lemmon Survey</t>
  </si>
  <si>
    <t>CE13</t>
  </si>
  <si>
    <t>(  8d)</t>
  </si>
  <si>
    <t>2014 CE13</t>
  </si>
  <si>
    <t>2014 02 10  G96  Mt. Lemmon Survey</t>
  </si>
  <si>
    <t>CA13</t>
  </si>
  <si>
    <t>(  2d)</t>
  </si>
  <si>
    <t>MPO284143</t>
  </si>
  <si>
    <t>2014 CA13</t>
  </si>
  <si>
    <t>2014 02 08  G96  Mt. Lemmon Survey</t>
  </si>
  <si>
    <t>BU43</t>
  </si>
  <si>
    <t>(  5d)</t>
  </si>
  <si>
    <t>MPO284133</t>
  </si>
  <si>
    <t>2014 BU43</t>
  </si>
  <si>
    <t>2014 01 28  G96  Mt. Lemmon Survey</t>
  </si>
  <si>
    <t>BA33</t>
  </si>
  <si>
    <t>( 15d)</t>
  </si>
  <si>
    <t>E2014-D09</t>
  </si>
  <si>
    <t>2014 BA33</t>
  </si>
  <si>
    <t>2014 01 26  F51  Pan-STARRS 1</t>
  </si>
  <si>
    <t>BW32</t>
  </si>
  <si>
    <t>( 12d)</t>
  </si>
  <si>
    <t>MPO284129</t>
  </si>
  <si>
    <t>2014 BW32</t>
  </si>
  <si>
    <t>2014 01 23  G96  Mt. Lemmon Survey</t>
  </si>
  <si>
    <t>BG25</t>
  </si>
  <si>
    <t>( 11d)</t>
  </si>
  <si>
    <t>MPO284126</t>
  </si>
  <si>
    <t>2014 BG25</t>
  </si>
  <si>
    <t>2014 01 24  F51  Pan-STARRS 1</t>
  </si>
  <si>
    <t>BT8</t>
  </si>
  <si>
    <t>(  6d)</t>
  </si>
  <si>
    <t>2014 BT8</t>
  </si>
  <si>
    <t>2014 01 23  703  Catalina Sky Survey</t>
  </si>
  <si>
    <t>BA3</t>
  </si>
  <si>
    <t>MPO284115</t>
  </si>
  <si>
    <t>2014 BA3</t>
  </si>
  <si>
    <t>2014 01 21  G96  Mt. Lemmon Survey</t>
  </si>
  <si>
    <t>AE29</t>
  </si>
  <si>
    <t>(  4d)</t>
  </si>
  <si>
    <t>MPO279509</t>
  </si>
  <si>
    <t>2014 AE29</t>
  </si>
  <si>
    <t>2014 01 06  G96  Mt. Lemmon Survey</t>
  </si>
  <si>
    <t>YW102</t>
  </si>
  <si>
    <t>MPO279501</t>
  </si>
  <si>
    <t>2013 YW102</t>
  </si>
  <si>
    <t>2013 12 31  G96  Mt. Lemmon Survey</t>
  </si>
  <si>
    <t>YK70</t>
  </si>
  <si>
    <t>2013 YK70</t>
  </si>
  <si>
    <t>2013 12 30  G96  Mt. Lemmon Survey</t>
  </si>
  <si>
    <t>YM2</t>
  </si>
  <si>
    <t>MPO279479</t>
  </si>
  <si>
    <t>2013 YM2</t>
  </si>
  <si>
    <t>2013 12 24  G96  Mt. Lemmon Survey</t>
  </si>
  <si>
    <t>YG</t>
  </si>
  <si>
    <t>MPO279478</t>
  </si>
  <si>
    <t>2013 YG</t>
  </si>
  <si>
    <t>2013 12 23  G96  Mt. Lemmon Survey</t>
  </si>
  <si>
    <t>XF4</t>
  </si>
  <si>
    <t>(  7d)</t>
  </si>
  <si>
    <t>MPO278174</t>
  </si>
  <si>
    <t>2013 XF4</t>
  </si>
  <si>
    <t>2013 12 03  F51  Pan-STARRS 1</t>
  </si>
  <si>
    <t>VV13</t>
  </si>
  <si>
    <t>MPO275436</t>
  </si>
  <si>
    <t>2013 VV13</t>
  </si>
  <si>
    <t>2013 11 12  G96  Mt. Lemmon Survey</t>
  </si>
  <si>
    <t>UR5</t>
  </si>
  <si>
    <t>( 40d)</t>
  </si>
  <si>
    <t>MPO278287</t>
  </si>
  <si>
    <t>2013 UR5</t>
  </si>
  <si>
    <t>2013 10 27  J75</t>
  </si>
  <si>
    <t>UB3</t>
  </si>
  <si>
    <t>(  9d)</t>
  </si>
  <si>
    <t>MPO275415</t>
  </si>
  <si>
    <t>2013 UB3</t>
  </si>
  <si>
    <t>2013 10 24  G96  Mt. Lemmon Survey</t>
  </si>
  <si>
    <t>US1</t>
  </si>
  <si>
    <t>( 10d)</t>
  </si>
  <si>
    <t>MPO275414</t>
  </si>
  <si>
    <t>2013 US1</t>
  </si>
  <si>
    <t>2013 10 23  G96</t>
  </si>
  <si>
    <t>UG1</t>
  </si>
  <si>
    <t>( 34d)</t>
  </si>
  <si>
    <t>2013 UG1</t>
  </si>
  <si>
    <t>2013 10 22  C94  V. Lipunov</t>
  </si>
  <si>
    <t>UB</t>
  </si>
  <si>
    <t>MPO275411</t>
  </si>
  <si>
    <t>2013 UB</t>
  </si>
  <si>
    <t>2013 10 16  G96  Mt. Lemmon Survey</t>
  </si>
  <si>
    <t>TG135</t>
  </si>
  <si>
    <t>MPO272632</t>
  </si>
  <si>
    <t>2013 TG135</t>
  </si>
  <si>
    <t>2013 10 12  703  Catalina Sky Survey</t>
  </si>
  <si>
    <t>TN127</t>
  </si>
  <si>
    <t>(  3d)</t>
  </si>
  <si>
    <t>MPO277280</t>
  </si>
  <si>
    <t>2013 TN127</t>
  </si>
  <si>
    <t>2013 10 11  703  Catalina Sky Survey</t>
  </si>
  <si>
    <t>TG6</t>
  </si>
  <si>
    <t>MPO277266</t>
  </si>
  <si>
    <t>2013 TG6</t>
  </si>
  <si>
    <t>2013 10 05  703  Catalina Sky Survey</t>
  </si>
  <si>
    <t>TB6</t>
  </si>
  <si>
    <t>( 46d)</t>
  </si>
  <si>
    <t>MPO278282</t>
  </si>
  <si>
    <t>2013 TB6</t>
  </si>
  <si>
    <t>2013 10 04  703  Catalina Sky Survey</t>
  </si>
  <si>
    <t>TR5</t>
  </si>
  <si>
    <t>(129d)</t>
  </si>
  <si>
    <t>MPO285779</t>
  </si>
  <si>
    <t>2013 TR5</t>
  </si>
  <si>
    <t>2013 10 02  703  Catalina Sky Survey</t>
  </si>
  <si>
    <t>TQ5</t>
  </si>
  <si>
    <t>( 23d)</t>
  </si>
  <si>
    <t>2013 TQ5</t>
  </si>
  <si>
    <t>2013 10 02  G96  Mt. Lemmon Survey</t>
  </si>
  <si>
    <t>TK4</t>
  </si>
  <si>
    <t>( 29d)</t>
  </si>
  <si>
    <t>2013 TK4</t>
  </si>
  <si>
    <t>TH4</t>
  </si>
  <si>
    <t>MPO272609</t>
  </si>
  <si>
    <t>2013 TH4</t>
  </si>
  <si>
    <t>SN24</t>
  </si>
  <si>
    <t>MPO272579</t>
  </si>
  <si>
    <t>2013 SN24</t>
  </si>
  <si>
    <t>2013 09 28  G96  Mt. Lemmon Survey</t>
  </si>
  <si>
    <t>SM20</t>
  </si>
  <si>
    <t>( 13d)</t>
  </si>
  <si>
    <t>MPO277257</t>
  </si>
  <si>
    <t>2013 SM20</t>
  </si>
  <si>
    <t>2013 09 26  G96  Mt. Lemmon Survey</t>
  </si>
  <si>
    <t>ST</t>
  </si>
  <si>
    <t>( 18d)</t>
  </si>
  <si>
    <t>MPO272567</t>
  </si>
  <si>
    <t>2013 ST</t>
  </si>
  <si>
    <t>2013 09 23  J75</t>
  </si>
  <si>
    <t>RG74</t>
  </si>
  <si>
    <t>MPO272555</t>
  </si>
  <si>
    <t>2013 RG74</t>
  </si>
  <si>
    <t>2013 09 15  703  Catalina Sky Survey</t>
  </si>
  <si>
    <t>RD6</t>
  </si>
  <si>
    <t>( 25d)</t>
  </si>
  <si>
    <t>MPO277246</t>
  </si>
  <si>
    <t>2013 RD6</t>
  </si>
  <si>
    <t>2013 09 02  G96  Mt. Lemmon Survey</t>
  </si>
  <si>
    <t>RO5</t>
  </si>
  <si>
    <t>MPO270179</t>
  </si>
  <si>
    <t>2013 RO5</t>
  </si>
  <si>
    <t>2013 09 01  703  Catalina Sky Survey</t>
  </si>
  <si>
    <t>QN10</t>
  </si>
  <si>
    <t>( 47d)</t>
  </si>
  <si>
    <t>MPO277242</t>
  </si>
  <si>
    <t>2013 QN10</t>
  </si>
  <si>
    <t>2013 08 27  F51  Pan-STARRS 1</t>
  </si>
  <si>
    <t>QJ10</t>
  </si>
  <si>
    <t>MPO281952</t>
  </si>
  <si>
    <t>2013 QJ10</t>
  </si>
  <si>
    <t>2013 08 24  J75</t>
  </si>
  <si>
    <t>OY3</t>
  </si>
  <si>
    <t>MPO267691</t>
  </si>
  <si>
    <t>2013 OY3</t>
  </si>
  <si>
    <t>2013 07 26  E12  Siding Spring Survey</t>
  </si>
  <si>
    <t>NC24</t>
  </si>
  <si>
    <t>MPO267688</t>
  </si>
  <si>
    <t>2013 NC24</t>
  </si>
  <si>
    <t>2013 07 13  F51  Pan-STARRS 1</t>
  </si>
  <si>
    <t>ND15</t>
  </si>
  <si>
    <t>( 26d)</t>
  </si>
  <si>
    <t>MPO268510</t>
  </si>
  <si>
    <t>2013 ND15</t>
  </si>
  <si>
    <t>NG10</t>
  </si>
  <si>
    <t>MPO265949</t>
  </si>
  <si>
    <t>2013 NG10</t>
  </si>
  <si>
    <t>2013 07 03  F51  Pan-STARRS 1</t>
  </si>
  <si>
    <t>NV</t>
  </si>
  <si>
    <t>( 43d)</t>
  </si>
  <si>
    <t>MPO271297</t>
  </si>
  <si>
    <t>2013 NV</t>
  </si>
  <si>
    <t>2013 07 01  E12  Siding Spring Survey</t>
  </si>
  <si>
    <t>MD6</t>
  </si>
  <si>
    <t>MPO265941</t>
  </si>
  <si>
    <t>2013 MD6</t>
  </si>
  <si>
    <t>2013 06 19  F51  Pan-STARRS 1</t>
  </si>
  <si>
    <t>MR</t>
  </si>
  <si>
    <t>( 48d)</t>
  </si>
  <si>
    <t>MPO268508</t>
  </si>
  <si>
    <t>2013 MR</t>
  </si>
  <si>
    <t>2013 06 17  F51  Pan-STARRS 1</t>
  </si>
  <si>
    <t>LC1</t>
  </si>
  <si>
    <t>MPO285771</t>
  </si>
  <si>
    <t>2013 LC1</t>
  </si>
  <si>
    <t>2013 06 02  G96  Mt. Lemmon Survey</t>
  </si>
  <si>
    <t>KJ6</t>
  </si>
  <si>
    <t>( 50d)</t>
  </si>
  <si>
    <t>MPO266957</t>
  </si>
  <si>
    <t>2013 KJ6</t>
  </si>
  <si>
    <t>2013 05 29  703  Catalina Sky Survey</t>
  </si>
  <si>
    <t>KH6</t>
  </si>
  <si>
    <t>( 73d)</t>
  </si>
  <si>
    <t>MPO268506</t>
  </si>
  <si>
    <t>2013 KH6</t>
  </si>
  <si>
    <t>2013 05 30  703  Catalina Sky Survey</t>
  </si>
  <si>
    <t>KT1</t>
  </si>
  <si>
    <t>MPO263303</t>
  </si>
  <si>
    <t>2013 KT1</t>
  </si>
  <si>
    <t>2013 05 18  703  Catalina Sky Survey</t>
  </si>
  <si>
    <t>JX28</t>
  </si>
  <si>
    <t>MPO263258</t>
  </si>
  <si>
    <t>2013 JX28</t>
  </si>
  <si>
    <t>2013 05 11  F51  Pan-STARRS 1</t>
  </si>
  <si>
    <t>JL14</t>
  </si>
  <si>
    <t>MPO263240</t>
  </si>
  <si>
    <t>2013 JL14</t>
  </si>
  <si>
    <t>2013 05 08  F51  Pan-STARRS 1</t>
  </si>
  <si>
    <t>JK14</t>
  </si>
  <si>
    <t>2013 JK14</t>
  </si>
  <si>
    <t>HM11</t>
  </si>
  <si>
    <t>( 21d)</t>
  </si>
  <si>
    <t>MPO265065</t>
  </si>
  <si>
    <t>2013 HM11</t>
  </si>
  <si>
    <t>2013 04 17  F51  Pan-STARRS 1</t>
  </si>
  <si>
    <t>GT66</t>
  </si>
  <si>
    <t>MPO259325</t>
  </si>
  <si>
    <t>2013 GT66</t>
  </si>
  <si>
    <t>2013 04 11  703  Catalina Sky Survey</t>
  </si>
  <si>
    <t>GF23</t>
  </si>
  <si>
    <t>MPO259321</t>
  </si>
  <si>
    <t>2013 GF23</t>
  </si>
  <si>
    <t>2013 04 07  G96  Mt. Lemmon Survey</t>
  </si>
  <si>
    <t>GO3</t>
  </si>
  <si>
    <t>MPO259320</t>
  </si>
  <si>
    <t>2013 GO3</t>
  </si>
  <si>
    <t>2013 04 04  G96  Mt. Lemmon Survey</t>
  </si>
  <si>
    <t>GM3</t>
  </si>
  <si>
    <t>MPO285770</t>
  </si>
  <si>
    <t>2013 GM3</t>
  </si>
  <si>
    <t>2013 04 03  G96  Mt. Lemmon Survey</t>
  </si>
  <si>
    <t>FQ10</t>
  </si>
  <si>
    <t>(109d)</t>
  </si>
  <si>
    <t>MPO266948</t>
  </si>
  <si>
    <t>2013 FQ10</t>
  </si>
  <si>
    <t>2013 03 20  F51  Pan-STARRS 1</t>
  </si>
  <si>
    <t>FM9</t>
  </si>
  <si>
    <t>MPO260858</t>
  </si>
  <si>
    <t>2013 FM9</t>
  </si>
  <si>
    <t>2013 03 20  G96  Mt. Lemmon Survey</t>
  </si>
  <si>
    <t>FD8</t>
  </si>
  <si>
    <t>MPO260857</t>
  </si>
  <si>
    <t>2013 FD8</t>
  </si>
  <si>
    <t>2013 03 19  F51  Pan-STARRS 1</t>
  </si>
  <si>
    <t>FZ7</t>
  </si>
  <si>
    <t>( 31d)</t>
  </si>
  <si>
    <t>MPO265053</t>
  </si>
  <si>
    <t>2013 FZ7</t>
  </si>
  <si>
    <t>2013 03 18  691  Spacewatch</t>
  </si>
  <si>
    <t>ES41</t>
  </si>
  <si>
    <t>MPO256843</t>
  </si>
  <si>
    <t>2013 ES41</t>
  </si>
  <si>
    <t>2013 03 12  703  Catalina Sky Survey</t>
  </si>
  <si>
    <t>DL1</t>
  </si>
  <si>
    <t>MPO258465</t>
  </si>
  <si>
    <t>2013 DL1</t>
  </si>
  <si>
    <t>2013 02 16  G96  Mt. Lemmon Survey</t>
  </si>
  <si>
    <t>DF</t>
  </si>
  <si>
    <t>MPO253354</t>
  </si>
  <si>
    <t>2013 DF</t>
  </si>
  <si>
    <t>CN129</t>
  </si>
  <si>
    <t>E2014-D22</t>
  </si>
  <si>
    <t>2013 CN129</t>
  </si>
  <si>
    <t>2013 02 14  F51  Pan-STARRS 1</t>
  </si>
  <si>
    <t>CN118</t>
  </si>
  <si>
    <t>MPO253345</t>
  </si>
  <si>
    <t>2013 CN118</t>
  </si>
  <si>
    <t>2013 02 14  G96  Mt. Lemmon Survey</t>
  </si>
  <si>
    <t>CW32</t>
  </si>
  <si>
    <t>( 37d)</t>
  </si>
  <si>
    <t>MPO258447</t>
  </si>
  <si>
    <t>2013 CW32</t>
  </si>
  <si>
    <t>2013 02 05  703  Catalina Sky Survey</t>
  </si>
  <si>
    <t>BS45</t>
  </si>
  <si>
    <t>MPO283383</t>
  </si>
  <si>
    <t>2013 BS45</t>
  </si>
  <si>
    <t>2013 01 20  691  Spacewatch</t>
  </si>
  <si>
    <t>BE19</t>
  </si>
  <si>
    <t>MPO278068</t>
  </si>
  <si>
    <t>2013 BE19</t>
  </si>
  <si>
    <t>2013 01 18  703  Catalina Sky Survey</t>
  </si>
  <si>
    <t>BT18</t>
  </si>
  <si>
    <t>( 22d)</t>
  </si>
  <si>
    <t>MPO265048</t>
  </si>
  <si>
    <t>2013 BT18</t>
  </si>
  <si>
    <t>2013 01 18  F51  Pan-STARRS 1</t>
  </si>
  <si>
    <t>AH76</t>
  </si>
  <si>
    <t>MPO250178</t>
  </si>
  <si>
    <t>2013 AH76</t>
  </si>
  <si>
    <t>2013 01 14  703  Catalina Sky Survey</t>
  </si>
  <si>
    <t>AT72</t>
  </si>
  <si>
    <t>MPO250177</t>
  </si>
  <si>
    <t>2013 AT72</t>
  </si>
  <si>
    <t>2013 01 13  703  Catalina Sky Survey</t>
  </si>
  <si>
    <t>AF69</t>
  </si>
  <si>
    <t>MPO250176</t>
  </si>
  <si>
    <t>2013 AF69</t>
  </si>
  <si>
    <t>2013 01 12  703  Catalina Sky Survey</t>
  </si>
  <si>
    <t>AF53</t>
  </si>
  <si>
    <t>MPO250174</t>
  </si>
  <si>
    <t>2013 AF53</t>
  </si>
  <si>
    <t>2013 01 09  703  Catalina Sky Survey</t>
  </si>
  <si>
    <t>YD7</t>
  </si>
  <si>
    <t>( 27d)</t>
  </si>
  <si>
    <t>MPO254826</t>
  </si>
  <si>
    <t>2012 YD7</t>
  </si>
  <si>
    <t>2012 12 23  F51  Pan-STARRS 1</t>
  </si>
  <si>
    <t>YK</t>
  </si>
  <si>
    <t>MPO252148</t>
  </si>
  <si>
    <t>2012 YK</t>
  </si>
  <si>
    <t>2012 12 17  704  LINEAR</t>
  </si>
  <si>
    <t>XM145</t>
  </si>
  <si>
    <t>MPO254825</t>
  </si>
  <si>
    <t>2012 XM145</t>
  </si>
  <si>
    <t>2012 12 13  704  LINEAR</t>
  </si>
  <si>
    <t>XO134</t>
  </si>
  <si>
    <t>MPO279260</t>
  </si>
  <si>
    <t>2012 XO134</t>
  </si>
  <si>
    <t>2012 12 13  703  Catalina Sky Survey</t>
  </si>
  <si>
    <t>XE133</t>
  </si>
  <si>
    <t>( 28d)</t>
  </si>
  <si>
    <t>MPO252145</t>
  </si>
  <si>
    <t>2012 XE133</t>
  </si>
  <si>
    <t>2012 12 12  703  Catalina Sky Survey</t>
  </si>
  <si>
    <t>XS111</t>
  </si>
  <si>
    <t>( 33d)</t>
  </si>
  <si>
    <t>MPO252143</t>
  </si>
  <si>
    <t>2012 XS111</t>
  </si>
  <si>
    <t>2012 12 10  F51  Pan-STARRS 1</t>
  </si>
  <si>
    <t>XN55</t>
  </si>
  <si>
    <t>MPO247321</t>
  </si>
  <si>
    <t>2012 XN55</t>
  </si>
  <si>
    <t>2012 12 08  703  Catalina Sky Survey</t>
  </si>
  <si>
    <t>XL16</t>
  </si>
  <si>
    <t>MPO252137</t>
  </si>
  <si>
    <t>2012 XL16</t>
  </si>
  <si>
    <t>2012 12 06  703  Catalina Sky Survey</t>
  </si>
  <si>
    <t>WQ10</t>
  </si>
  <si>
    <t>MPO248938</t>
  </si>
  <si>
    <t>2012 WQ10</t>
  </si>
  <si>
    <t>2012 11 22  703  Catalina Sky Survey</t>
  </si>
  <si>
    <t>WH1</t>
  </si>
  <si>
    <t>MPO248937</t>
  </si>
  <si>
    <t>2012 WH1</t>
  </si>
  <si>
    <t>2012 11 19  704  LINEAR</t>
  </si>
  <si>
    <t>WH</t>
  </si>
  <si>
    <t>2012 WH</t>
  </si>
  <si>
    <t>2012 11 17  G96  Mt. Lemmon Survey</t>
  </si>
  <si>
    <t>VJ77</t>
  </si>
  <si>
    <t>MPO248934</t>
  </si>
  <si>
    <t>2012 VJ77</t>
  </si>
  <si>
    <t>2012 11 14  704  LINEAR</t>
  </si>
  <si>
    <t>VS76</t>
  </si>
  <si>
    <t>MPO244151</t>
  </si>
  <si>
    <t>2012 VS76</t>
  </si>
  <si>
    <t>2012 11 13  703  Catalina Sky Survey</t>
  </si>
  <si>
    <t>VE46</t>
  </si>
  <si>
    <t>MPO248931</t>
  </si>
  <si>
    <t>2012 VE46</t>
  </si>
  <si>
    <t>2012 11 06  F51  Pan-STARRS 1</t>
  </si>
  <si>
    <t>VC26</t>
  </si>
  <si>
    <t>MPO244126</t>
  </si>
  <si>
    <t>2012 VC26</t>
  </si>
  <si>
    <t>2012 11 06  G96  Mt. Lemmon Survey</t>
  </si>
  <si>
    <t>VZ19</t>
  </si>
  <si>
    <t>MPO244123</t>
  </si>
  <si>
    <t>2012 VZ19</t>
  </si>
  <si>
    <t>2012 11 05  F51  Pan-STARRS 1</t>
  </si>
  <si>
    <t>VK5</t>
  </si>
  <si>
    <t>MPO244112</t>
  </si>
  <si>
    <t>2012 VK5</t>
  </si>
  <si>
    <t>2012 11 03  G96  Mt. Lemmon Survey</t>
  </si>
  <si>
    <t>UK171</t>
  </si>
  <si>
    <t>MPO244105</t>
  </si>
  <si>
    <t>2012 UK171</t>
  </si>
  <si>
    <t>2012 10 25  704  LINEAR</t>
  </si>
  <si>
    <t>UU68</t>
  </si>
  <si>
    <t>MPO240179</t>
  </si>
  <si>
    <t>2012 UU68</t>
  </si>
  <si>
    <t>2012 10 18  F51  Pan-STARRS 1</t>
  </si>
  <si>
    <t>UA34</t>
  </si>
  <si>
    <t>( 81d)</t>
  </si>
  <si>
    <t>MPO252125</t>
  </si>
  <si>
    <t>2012 UA34</t>
  </si>
  <si>
    <t>2012 10 17  F51  Pan-STARRS 1</t>
  </si>
  <si>
    <t>UC</t>
  </si>
  <si>
    <t>MPO240170</t>
  </si>
  <si>
    <t>2012 UC</t>
  </si>
  <si>
    <t>2012 10 16  G96  Mt. Lemmon Survey</t>
  </si>
  <si>
    <t>TR231</t>
  </si>
  <si>
    <t>MPO240156</t>
  </si>
  <si>
    <t>2012 TR231</t>
  </si>
  <si>
    <t>2012 10 14  G96  Mt. Lemmon Survey</t>
  </si>
  <si>
    <t>TS</t>
  </si>
  <si>
    <t>MPO278276</t>
  </si>
  <si>
    <t>2012 TS</t>
  </si>
  <si>
    <t>2012 10 04  703  Catalina Sky Survey</t>
  </si>
  <si>
    <t>SX49</t>
  </si>
  <si>
    <t>MPO240117</t>
  </si>
  <si>
    <t>2012 SX49</t>
  </si>
  <si>
    <t>2012 09 22  G96  Mt. Lemmon Survey</t>
  </si>
  <si>
    <t>SU9</t>
  </si>
  <si>
    <t>MPO240097</t>
  </si>
  <si>
    <t>2012 SU9</t>
  </si>
  <si>
    <t>2012 09 19  G96  Mt. Lemmon Survey</t>
  </si>
  <si>
    <t>RT16</t>
  </si>
  <si>
    <t>MPO240069</t>
  </si>
  <si>
    <t>2012 RT16</t>
  </si>
  <si>
    <t>2012 09 15  G96  Mt. Lemmon Survey</t>
  </si>
  <si>
    <t>RL15</t>
  </si>
  <si>
    <t>MPO245951</t>
  </si>
  <si>
    <t>2012 RL15</t>
  </si>
  <si>
    <t>2012 09 14  703  Catalina Sky Survey</t>
  </si>
  <si>
    <t>QL14</t>
  </si>
  <si>
    <t>( 24d)</t>
  </si>
  <si>
    <t>MPO242011</t>
  </si>
  <si>
    <t>2012 QL14</t>
  </si>
  <si>
    <t>2012 08 21  F51  Pan-STARRS 1</t>
  </si>
  <si>
    <t>QH8</t>
  </si>
  <si>
    <t>( 32d)</t>
  </si>
  <si>
    <t>2012 QH8</t>
  </si>
  <si>
    <t>2012 08 19  E12</t>
  </si>
  <si>
    <t>PY19</t>
  </si>
  <si>
    <t>MPO236378</t>
  </si>
  <si>
    <t>2012 PY19</t>
  </si>
  <si>
    <t>2012 08 13  F51  Pan-STARRS 1</t>
  </si>
  <si>
    <t>PZ17</t>
  </si>
  <si>
    <t>MPO236377</t>
  </si>
  <si>
    <t>2012 PZ17</t>
  </si>
  <si>
    <t>2012 08 14  E12  Siding Spring Survey</t>
  </si>
  <si>
    <t>PG6</t>
  </si>
  <si>
    <t>MPO242008</t>
  </si>
  <si>
    <t>2012 PG6</t>
  </si>
  <si>
    <t>2012 08 10  J75</t>
  </si>
  <si>
    <t>OD1</t>
  </si>
  <si>
    <t>MPO265865</t>
  </si>
  <si>
    <t>2012 OD1</t>
  </si>
  <si>
    <t>2012 07 19  J75</t>
  </si>
  <si>
    <t>MD7</t>
  </si>
  <si>
    <t>MPO233505</t>
  </si>
  <si>
    <t>2012 MD7</t>
  </si>
  <si>
    <t>2012 06 23  703  Catalina Sky Survey</t>
  </si>
  <si>
    <t>MO3</t>
  </si>
  <si>
    <t>MPO278273</t>
  </si>
  <si>
    <t>2012 MO3</t>
  </si>
  <si>
    <t>2012 06 17  G96  Mt. Lemmon Survey</t>
  </si>
  <si>
    <t>MX2</t>
  </si>
  <si>
    <t>MPO233501</t>
  </si>
  <si>
    <t>2012 MX2</t>
  </si>
  <si>
    <t>2012 06 18  G96  Mt. Lemmon Survey</t>
  </si>
  <si>
    <t>LF11</t>
  </si>
  <si>
    <t>MPO273979</t>
  </si>
  <si>
    <t>2012 LF11</t>
  </si>
  <si>
    <t>2012 06 14  F51  Pan-STARRS 1</t>
  </si>
  <si>
    <t>LA11</t>
  </si>
  <si>
    <t>MPO269758</t>
  </si>
  <si>
    <t>2012 LA11</t>
  </si>
  <si>
    <t>2012 06 15  703  Catalina Sky Survey</t>
  </si>
  <si>
    <t>KF25</t>
  </si>
  <si>
    <t>MPO231390</t>
  </si>
  <si>
    <t>2012 KF25</t>
  </si>
  <si>
    <t>2012 05 25  703  Catalina Sky Survey</t>
  </si>
  <si>
    <t>JG11</t>
  </si>
  <si>
    <t>MPO265024</t>
  </si>
  <si>
    <t>2012 JG11</t>
  </si>
  <si>
    <t>2012 05 12  G96  Mt. Lemmon Survey</t>
  </si>
  <si>
    <t>HL31</t>
  </si>
  <si>
    <t>( 17d)</t>
  </si>
  <si>
    <t>MPO232627</t>
  </si>
  <si>
    <t>2012 HL31</t>
  </si>
  <si>
    <t>2012 04 28  G96  Mt. Lemmon Survey</t>
  </si>
  <si>
    <t>HP13</t>
  </si>
  <si>
    <t>MPO229030</t>
  </si>
  <si>
    <t>2012 HP13</t>
  </si>
  <si>
    <t>2012 04 22  703  Catalina Sky Survey</t>
  </si>
  <si>
    <t>FC71</t>
  </si>
  <si>
    <t>MPO230294</t>
  </si>
  <si>
    <t>2012 FC71</t>
  </si>
  <si>
    <t>2012 03 31  G96  Mt. Lemmon Survey</t>
  </si>
  <si>
    <t>FT35</t>
  </si>
  <si>
    <t>MPO230291</t>
  </si>
  <si>
    <t>2012 FT35</t>
  </si>
  <si>
    <t>2012 03 24  G96  Mt. Lemmon Survey</t>
  </si>
  <si>
    <t>FK15</t>
  </si>
  <si>
    <t>MPO226099</t>
  </si>
  <si>
    <t>2012 FK15</t>
  </si>
  <si>
    <t>2012 03 22  G96  Mt. Lemmon Survey</t>
  </si>
  <si>
    <t>EH5</t>
  </si>
  <si>
    <t>MPO232615</t>
  </si>
  <si>
    <t>2012 EH5</t>
  </si>
  <si>
    <t>2012 03 13  F51  Pan-STARRS 1</t>
  </si>
  <si>
    <t>EP3</t>
  </si>
  <si>
    <t>MPO223151</t>
  </si>
  <si>
    <t>2012 EP3</t>
  </si>
  <si>
    <t>2012 03 03  G96  Mt. Lemmon Survey</t>
  </si>
  <si>
    <t>EO3</t>
  </si>
  <si>
    <t>MPO227527</t>
  </si>
  <si>
    <t>2012 EO3</t>
  </si>
  <si>
    <t>DJ61</t>
  </si>
  <si>
    <t>MPO260828</t>
  </si>
  <si>
    <t>2012 DJ61</t>
  </si>
  <si>
    <t>2012 02 28  F51  Pan-STARRS 1</t>
  </si>
  <si>
    <t>DH54</t>
  </si>
  <si>
    <t>( 14d)</t>
  </si>
  <si>
    <t>MPO227524</t>
  </si>
  <si>
    <t>2012 DH54</t>
  </si>
  <si>
    <t>2012 02 27  F51  Pan-STARRS 1</t>
  </si>
  <si>
    <t>DR32</t>
  </si>
  <si>
    <t>MPO223138</t>
  </si>
  <si>
    <t>2012 DR32</t>
  </si>
  <si>
    <t>2012 02 25  703  Catalina Sky Survey</t>
  </si>
  <si>
    <t>DL31</t>
  </si>
  <si>
    <t>2012 DL31</t>
  </si>
  <si>
    <t>2012 02 24  F51  Pan-STARRS 1</t>
  </si>
  <si>
    <t>DK31</t>
  </si>
  <si>
    <t>MPO227521</t>
  </si>
  <si>
    <t>2012 DK31</t>
  </si>
  <si>
    <t>2012 02 24  E12  Siding Spring Survey</t>
  </si>
  <si>
    <t>DQ8</t>
  </si>
  <si>
    <t>MPO227518</t>
  </si>
  <si>
    <t>2012 DQ8</t>
  </si>
  <si>
    <t>2012 02 21  703  Catalina Sky Survey</t>
  </si>
  <si>
    <t>DO8</t>
  </si>
  <si>
    <t>( 56d)</t>
  </si>
  <si>
    <t>MPO230284</t>
  </si>
  <si>
    <t>2012 DO8</t>
  </si>
  <si>
    <t>2012 02 21  691  Spacewatch</t>
  </si>
  <si>
    <t>DK4</t>
  </si>
  <si>
    <t>2012 DK4</t>
  </si>
  <si>
    <t>2012 02 19  704  LINEAR</t>
  </si>
  <si>
    <t>CM2</t>
  </si>
  <si>
    <t>MPO223082</t>
  </si>
  <si>
    <t>2012 CM2</t>
  </si>
  <si>
    <t>2012 02 03  G96  Mt. Lemmon Survey</t>
  </si>
  <si>
    <t>BF86</t>
  </si>
  <si>
    <t>MPO285744</t>
  </si>
  <si>
    <t>2012 BF86</t>
  </si>
  <si>
    <t>2012 01 27  704  LINEAR</t>
  </si>
  <si>
    <t>BO77</t>
  </si>
  <si>
    <t>MPO224743</t>
  </si>
  <si>
    <t>2012 BO77</t>
  </si>
  <si>
    <t>2012 01 27  G96  Mt. Lemmon Survey</t>
  </si>
  <si>
    <t>BL77</t>
  </si>
  <si>
    <t>2012 BL77</t>
  </si>
  <si>
    <t>2012 01 26  F51  Pan-STARRS 1</t>
  </si>
  <si>
    <t>BX34</t>
  </si>
  <si>
    <t>MPO227510</t>
  </si>
  <si>
    <t>2012 BX34</t>
  </si>
  <si>
    <t>2012 01 25  703  Catalina Sky Survey</t>
  </si>
  <si>
    <t>BK14</t>
  </si>
  <si>
    <t>(  0d)</t>
  </si>
  <si>
    <t>MPO219477</t>
  </si>
  <si>
    <t>2012 BK14</t>
  </si>
  <si>
    <t>2012 01 21  703  Catalina Sky Survey</t>
  </si>
  <si>
    <t>BV13</t>
  </si>
  <si>
    <t>MPO224737</t>
  </si>
  <si>
    <t>2012 BV13</t>
  </si>
  <si>
    <t>2012 01 19  703  Catalina Sky Survey</t>
  </si>
  <si>
    <t>BT1</t>
  </si>
  <si>
    <t>MPO219468</t>
  </si>
  <si>
    <t>2012 BT1</t>
  </si>
  <si>
    <t>2012 01 18  G96  Mt. Lemmon Survey</t>
  </si>
  <si>
    <t>BN1</t>
  </si>
  <si>
    <t>MPO227509</t>
  </si>
  <si>
    <t>2012 BN1</t>
  </si>
  <si>
    <t>AP10</t>
  </si>
  <si>
    <t>MPO219458</t>
  </si>
  <si>
    <t>2012 AP10</t>
  </si>
  <si>
    <t>2012 01 11  G96  Mt. Lemmon Survey</t>
  </si>
  <si>
    <t>AN10</t>
  </si>
  <si>
    <t>MPO219457</t>
  </si>
  <si>
    <t>2012 AN10</t>
  </si>
  <si>
    <t>2012 01 10  G96  Mt. Lemmon Survey</t>
  </si>
  <si>
    <t>YD29</t>
  </si>
  <si>
    <t>MPO216409</t>
  </si>
  <si>
    <t>2011 YD29</t>
  </si>
  <si>
    <t>2011 12 29  703  Catalina Sky Survey</t>
  </si>
  <si>
    <t>YX10</t>
  </si>
  <si>
    <t>MPO252109</t>
  </si>
  <si>
    <t>2011 YX10</t>
  </si>
  <si>
    <t>2011 12 25  G96  Mt. Lemmon Survey</t>
  </si>
  <si>
    <t>YW10</t>
  </si>
  <si>
    <t>MPO216403</t>
  </si>
  <si>
    <t>2011 YW10</t>
  </si>
  <si>
    <t>XE</t>
  </si>
  <si>
    <t>MPO278271</t>
  </si>
  <si>
    <t>2011 XE</t>
  </si>
  <si>
    <t>2011 12 01  E12  Siding Spring Survey</t>
  </si>
  <si>
    <t>WS74</t>
  </si>
  <si>
    <t>MPO227507</t>
  </si>
  <si>
    <t>2011 WS74</t>
  </si>
  <si>
    <t>2011 11 29  703  Catalina Sky Survey</t>
  </si>
  <si>
    <t>WR41</t>
  </si>
  <si>
    <t>MPO218130</t>
  </si>
  <si>
    <t>2011 WR41</t>
  </si>
  <si>
    <t>2011 11 24  F51  Pan-STARRS 1</t>
  </si>
  <si>
    <t>WA</t>
  </si>
  <si>
    <t>( 51d)</t>
  </si>
  <si>
    <t>2011 WA</t>
  </si>
  <si>
    <t>2011 11 16  703  Catalina Sky Survey</t>
  </si>
  <si>
    <t>UJ21</t>
  </si>
  <si>
    <t>MPO210179</t>
  </si>
  <si>
    <t>2011 UJ21</t>
  </si>
  <si>
    <t>2011 10 20  703  Catalina Sky Survey</t>
  </si>
  <si>
    <t>UG21</t>
  </si>
  <si>
    <t>MPO239884</t>
  </si>
  <si>
    <t>2011 UG21</t>
  </si>
  <si>
    <t>2011 10 19  E12  Siding Spring Survey</t>
  </si>
  <si>
    <t>UD21</t>
  </si>
  <si>
    <t>MPO215202</t>
  </si>
  <si>
    <t>2011 UD21</t>
  </si>
  <si>
    <t>2011 10 18  G96</t>
  </si>
  <si>
    <t>TX8</t>
  </si>
  <si>
    <t>MPO210146</t>
  </si>
  <si>
    <t>2011 TX8</t>
  </si>
  <si>
    <t>2011 10 06  G96  Mt. Lemmon Survey</t>
  </si>
  <si>
    <t>TK5</t>
  </si>
  <si>
    <t>MPO218113</t>
  </si>
  <si>
    <t>2011 TK5</t>
  </si>
  <si>
    <t>2011 10 03  G96  Mt. Lemmon Survey</t>
  </si>
  <si>
    <t>TG2</t>
  </si>
  <si>
    <t>MPO243516</t>
  </si>
  <si>
    <t>2011 TG2</t>
  </si>
  <si>
    <t>2011 10 03  703  Catalina Sky Survey</t>
  </si>
  <si>
    <t>TO</t>
  </si>
  <si>
    <t>MPO249993</t>
  </si>
  <si>
    <t>2011 TO</t>
  </si>
  <si>
    <t>2011 10 01  704  LINEAR</t>
  </si>
  <si>
    <t>SM5</t>
  </si>
  <si>
    <t>MPO207932</t>
  </si>
  <si>
    <t>2011 SM5</t>
  </si>
  <si>
    <t>2011 09 18  G96  Mt. Lemmon Survey</t>
  </si>
  <si>
    <t>OB57</t>
  </si>
  <si>
    <t>MPO205913</t>
  </si>
  <si>
    <t>2011 OB57</t>
  </si>
  <si>
    <t>2011 07 22  F51  Pan-STARRS 1</t>
  </si>
  <si>
    <t>OB</t>
  </si>
  <si>
    <t>MPO242000</t>
  </si>
  <si>
    <t>2011 OB</t>
  </si>
  <si>
    <t>2011 07 20  E12  Siding Spring Survey</t>
  </si>
  <si>
    <t>KY15</t>
  </si>
  <si>
    <t>MPO200090</t>
  </si>
  <si>
    <t>2011 KY15</t>
  </si>
  <si>
    <t>2011 05 27  704  LINEAR</t>
  </si>
  <si>
    <t>KB</t>
  </si>
  <si>
    <t>MPO200072</t>
  </si>
  <si>
    <t>2011 KB</t>
  </si>
  <si>
    <t>2011 05 21  G96  Mt. Lemmon Survey</t>
  </si>
  <si>
    <t>JM5</t>
  </si>
  <si>
    <t>MPO198776</t>
  </si>
  <si>
    <t>2011 JM5</t>
  </si>
  <si>
    <t>2011 05 05  704  LINEAR</t>
  </si>
  <si>
    <t>HN5</t>
  </si>
  <si>
    <t>MPO198711</t>
  </si>
  <si>
    <t>2011 HN5</t>
  </si>
  <si>
    <t>2011 04 27  G96  Mt. Lemmon Survey</t>
  </si>
  <si>
    <t>HS4</t>
  </si>
  <si>
    <t>MPO266938</t>
  </si>
  <si>
    <t>2011 HS4</t>
  </si>
  <si>
    <t>2011 04 26  G96  Mt. Lemmon Survey</t>
  </si>
  <si>
    <t>HR4</t>
  </si>
  <si>
    <t>MPO198710</t>
  </si>
  <si>
    <t>2011 HR4</t>
  </si>
  <si>
    <t>GC62</t>
  </si>
  <si>
    <t>MPO199014</t>
  </si>
  <si>
    <t>2011 GC62</t>
  </si>
  <si>
    <t>2011 04 11  704  LINEAR</t>
  </si>
  <si>
    <t>GP59</t>
  </si>
  <si>
    <t>MPO201151</t>
  </si>
  <si>
    <t>2011 GP59</t>
  </si>
  <si>
    <t>2011 04 08  J75</t>
  </si>
  <si>
    <t>GP44</t>
  </si>
  <si>
    <t>MPO199012</t>
  </si>
  <si>
    <t>2011 GP44</t>
  </si>
  <si>
    <t>2011 04 05  G96  Mt. Lemmon Survey</t>
  </si>
  <si>
    <t>GM44</t>
  </si>
  <si>
    <t>2011 GM44</t>
  </si>
  <si>
    <t>2011 04 05  E12  Siding Spring Survey</t>
  </si>
  <si>
    <t>GL44</t>
  </si>
  <si>
    <t>MPO233324</t>
  </si>
  <si>
    <t>2011 GL44</t>
  </si>
  <si>
    <t>2011 04 05  703  Catalina Sky Survey</t>
  </si>
  <si>
    <t>GK44</t>
  </si>
  <si>
    <t>2011 GK44</t>
  </si>
  <si>
    <t>GF3</t>
  </si>
  <si>
    <t>MPO196485</t>
  </si>
  <si>
    <t>2011 GF3</t>
  </si>
  <si>
    <t>2011 04 02  F51  Pan-STARRS 1</t>
  </si>
  <si>
    <t>GE3</t>
  </si>
  <si>
    <t>MPO199011</t>
  </si>
  <si>
    <t>2011 GE3</t>
  </si>
  <si>
    <t>2011 04 02  704  LINEAR</t>
  </si>
  <si>
    <t>FQ6</t>
  </si>
  <si>
    <t>MPO196438</t>
  </si>
  <si>
    <t>2011 FQ6</t>
  </si>
  <si>
    <t>2011 03 27  G96  Mt. Lemmon Survey</t>
  </si>
  <si>
    <t>FK1</t>
  </si>
  <si>
    <t>( 19d)</t>
  </si>
  <si>
    <t>MPO196429</t>
  </si>
  <si>
    <t>2011 FK1</t>
  </si>
  <si>
    <t>2011 03 25  703  Catalina Sky Survey</t>
  </si>
  <si>
    <t>ER74</t>
  </si>
  <si>
    <t>MPO193856</t>
  </si>
  <si>
    <t>2011 ER74</t>
  </si>
  <si>
    <t>2011 03 14  703  Catalina Sky Survey</t>
  </si>
  <si>
    <t>EB74</t>
  </si>
  <si>
    <t>2011 EB74</t>
  </si>
  <si>
    <t>2011 03 15  703  Catalina Sky Survey</t>
  </si>
  <si>
    <t>EP51</t>
  </si>
  <si>
    <t>MPO196822</t>
  </si>
  <si>
    <t>2011 EP51</t>
  </si>
  <si>
    <t>2011 03 12  G96  Mt. Lemmon Survey</t>
  </si>
  <si>
    <t>EK47</t>
  </si>
  <si>
    <t>MPO193854</t>
  </si>
  <si>
    <t>2011 EK47</t>
  </si>
  <si>
    <t>2011 03 11  G96  Mt. Lemmon Survey</t>
  </si>
  <si>
    <t>EE41</t>
  </si>
  <si>
    <t>2011 EE41</t>
  </si>
  <si>
    <t>2011 03 10  G96  Mt. Lemmon Survey</t>
  </si>
  <si>
    <t>EH17</t>
  </si>
  <si>
    <t>MPO196819</t>
  </si>
  <si>
    <t>2011 EH17</t>
  </si>
  <si>
    <t>2011 03 06  703  Catalina Sky Survey</t>
  </si>
  <si>
    <t>EB12</t>
  </si>
  <si>
    <t>MPO258397</t>
  </si>
  <si>
    <t>2011 EB12</t>
  </si>
  <si>
    <t>2011 03 05  703  Catalina Sky Survey</t>
  </si>
  <si>
    <t>EX4</t>
  </si>
  <si>
    <t>MPO196818</t>
  </si>
  <si>
    <t>2011 EX4</t>
  </si>
  <si>
    <t>2011 03 02  704  LINEAR</t>
  </si>
  <si>
    <t>EK</t>
  </si>
  <si>
    <t>2011 EK</t>
  </si>
  <si>
    <t>2011 03 01  703  Catalina Sky Survey</t>
  </si>
  <si>
    <t>DW</t>
  </si>
  <si>
    <t>MPO196815</t>
  </si>
  <si>
    <t>2011 DW</t>
  </si>
  <si>
    <t>2011 02 23  E12  Siding Spring Survey</t>
  </si>
  <si>
    <t>DV</t>
  </si>
  <si>
    <t>MPO222943</t>
  </si>
  <si>
    <t>2011 DV</t>
  </si>
  <si>
    <t>2011 02 22  691  Spacewatch</t>
  </si>
  <si>
    <t>DP</t>
  </si>
  <si>
    <t>MPO193822</t>
  </si>
  <si>
    <t>2011 DP</t>
  </si>
  <si>
    <t>2011 02 23  703  Catalina Sky Survey</t>
  </si>
  <si>
    <t>CG66</t>
  </si>
  <si>
    <t>MPO243488</t>
  </si>
  <si>
    <t>2011 CG66</t>
  </si>
  <si>
    <t>2011 02 13  G96  Mt. Lemmon Survey</t>
  </si>
  <si>
    <t>CD66</t>
  </si>
  <si>
    <t>MPO192289</t>
  </si>
  <si>
    <t>2011 CD66</t>
  </si>
  <si>
    <t>CL50</t>
  </si>
  <si>
    <t>MPO194139</t>
  </si>
  <si>
    <t>2011 CL50</t>
  </si>
  <si>
    <t>2011 02 12  G96  Mt. Lemmon Survey</t>
  </si>
  <si>
    <t>CK50</t>
  </si>
  <si>
    <t>2011 CK50</t>
  </si>
  <si>
    <t>CH22</t>
  </si>
  <si>
    <t>MPO192666</t>
  </si>
  <si>
    <t>2011 CH22</t>
  </si>
  <si>
    <t>2011 02 07  G96  Mt. Lemmon Survey</t>
  </si>
  <si>
    <t>CP4</t>
  </si>
  <si>
    <t>MPO265010</t>
  </si>
  <si>
    <t>2011 CP4</t>
  </si>
  <si>
    <t>2011 02 02  F51  Pan-STARRS 1</t>
  </si>
  <si>
    <t>CQ1</t>
  </si>
  <si>
    <t>MPO192281</t>
  </si>
  <si>
    <t>2011 CQ1</t>
  </si>
  <si>
    <t>2011 02 04  703  Catalina Sky Survey</t>
  </si>
  <si>
    <t>BQ50</t>
  </si>
  <si>
    <t>MPO192280</t>
  </si>
  <si>
    <t>2011 BQ50</t>
  </si>
  <si>
    <t>2011 01 30  F51  Pan-STARRS 1</t>
  </si>
  <si>
    <t>BR15</t>
  </si>
  <si>
    <t>( 62d)</t>
  </si>
  <si>
    <t>MPO196801</t>
  </si>
  <si>
    <t>2011 BR15</t>
  </si>
  <si>
    <t>2011 01 25  E12  Siding Spring Survey</t>
  </si>
  <si>
    <t>AX22</t>
  </si>
  <si>
    <t>MPO222942</t>
  </si>
  <si>
    <t>2011 AX22</t>
  </si>
  <si>
    <t>2011 01 10  703  Catalina Sky Survey</t>
  </si>
  <si>
    <t>AE3</t>
  </si>
  <si>
    <t>MPO243483</t>
  </si>
  <si>
    <t>2011 AE3</t>
  </si>
  <si>
    <t>2011 01 04  703  Catalina Sky Survey</t>
  </si>
  <si>
    <t>AC3</t>
  </si>
  <si>
    <t>MPO216184</t>
  </si>
  <si>
    <t>2011 AC3</t>
  </si>
  <si>
    <t>2011 01 04  G96  Mt. Lemmon Survey</t>
  </si>
  <si>
    <t>AB3</t>
  </si>
  <si>
    <t>MPO192645</t>
  </si>
  <si>
    <t>2011 AB3</t>
  </si>
  <si>
    <t>2011 01 03  106</t>
  </si>
  <si>
    <t>YR</t>
  </si>
  <si>
    <t>MPO190120</t>
  </si>
  <si>
    <t>2010 YR</t>
  </si>
  <si>
    <t>2010 12 29  703  Catalina Sky Survey</t>
  </si>
  <si>
    <t>YO</t>
  </si>
  <si>
    <t>MPO190119</t>
  </si>
  <si>
    <t>2010 YO</t>
  </si>
  <si>
    <t>2010 12 27  704  LINEAR</t>
  </si>
  <si>
    <t>XX72</t>
  </si>
  <si>
    <t>( 77d)</t>
  </si>
  <si>
    <t>MPO194127</t>
  </si>
  <si>
    <t>2010 XX72</t>
  </si>
  <si>
    <t>2010 12 15  G96  Mt. Lemmon Survey</t>
  </si>
  <si>
    <t>XR69</t>
  </si>
  <si>
    <t>MPO190112</t>
  </si>
  <si>
    <t>2010 XR69</t>
  </si>
  <si>
    <t>2010 12 14  704  LINEAR</t>
  </si>
  <si>
    <t>XQ69</t>
  </si>
  <si>
    <t>( 20d)</t>
  </si>
  <si>
    <t>2010 XQ69</t>
  </si>
  <si>
    <t>2010 12 14  G96  Mt. Lemmon Survey</t>
  </si>
  <si>
    <t>XC15</t>
  </si>
  <si>
    <t>MPO243480</t>
  </si>
  <si>
    <t>2010 XC15</t>
  </si>
  <si>
    <t>2010 12 05  703  Catalina Sky Survey</t>
  </si>
  <si>
    <t>XB11</t>
  </si>
  <si>
    <t>2010 XB11</t>
  </si>
  <si>
    <t>2010 12 02  G96  Mt. Lemmon Survey</t>
  </si>
  <si>
    <t>XA11</t>
  </si>
  <si>
    <t>MPO190080</t>
  </si>
  <si>
    <t>2010 XA11</t>
  </si>
  <si>
    <t>2010 12 04  703  Catalina Sky Survey</t>
  </si>
  <si>
    <t>XU10</t>
  </si>
  <si>
    <t>MPO190079</t>
  </si>
  <si>
    <t>2010 XU10</t>
  </si>
  <si>
    <t>2010 12 03  G96  Mt. Lemmon Survey</t>
  </si>
  <si>
    <t>XF3</t>
  </si>
  <si>
    <t>MPO190075</t>
  </si>
  <si>
    <t>2010 XF3</t>
  </si>
  <si>
    <t>WU8</t>
  </si>
  <si>
    <t>MPO190042</t>
  </si>
  <si>
    <t>2010 WU8</t>
  </si>
  <si>
    <t>2010 11 28  G96  Mt. Lemmon Survey</t>
  </si>
  <si>
    <t>WD1</t>
  </si>
  <si>
    <t>MPO190035</t>
  </si>
  <si>
    <t>2010 WD1</t>
  </si>
  <si>
    <t>2010 11 27  G96  Mt. Lemmon Survey</t>
  </si>
  <si>
    <t>WS</t>
  </si>
  <si>
    <t>MPO190748</t>
  </si>
  <si>
    <t>2010 WS</t>
  </si>
  <si>
    <t>2010 11 25  G96  Mt. Lemmon Survey</t>
  </si>
  <si>
    <t>WC</t>
  </si>
  <si>
    <t>MPO186482</t>
  </si>
  <si>
    <t>2010 WC</t>
  </si>
  <si>
    <t>2010 11 16  703  Catalina Sky Survey</t>
  </si>
  <si>
    <t>VX139</t>
  </si>
  <si>
    <t>MPO218107</t>
  </si>
  <si>
    <t>2010 VX139</t>
  </si>
  <si>
    <t>2010 11 14  704  LINEAR</t>
  </si>
  <si>
    <t>VK139</t>
  </si>
  <si>
    <t>MPO186477</t>
  </si>
  <si>
    <t>2010 VK139</t>
  </si>
  <si>
    <t>2010 11 14  703  Catalina Sky Survey</t>
  </si>
  <si>
    <t>VD139</t>
  </si>
  <si>
    <t>2010 VD139</t>
  </si>
  <si>
    <t>2010 11 12  G96  Mt. Lemmon Survey</t>
  </si>
  <si>
    <t>VD72</t>
  </si>
  <si>
    <t>MPO186472</t>
  </si>
  <si>
    <t>2010 VD72</t>
  </si>
  <si>
    <t>2010 11 09  703  Catalina Sky Survey</t>
  </si>
  <si>
    <t>VP21</t>
  </si>
  <si>
    <t>MPO190740</t>
  </si>
  <si>
    <t>2010 VP21</t>
  </si>
  <si>
    <t>2010 11 05  G96  Mt. Lemmon Survey</t>
  </si>
  <si>
    <t>VQ</t>
  </si>
  <si>
    <t>MPO186458</t>
  </si>
  <si>
    <t>2010 VQ</t>
  </si>
  <si>
    <t>2010 11 01  G96  Mt. Lemmon Survey</t>
  </si>
  <si>
    <t>VB</t>
  </si>
  <si>
    <t>MPO190739</t>
  </si>
  <si>
    <t>2010 VB</t>
  </si>
  <si>
    <t>2010 11 01  691  Spacewatch</t>
  </si>
  <si>
    <t>UY7</t>
  </si>
  <si>
    <t>MPO186440</t>
  </si>
  <si>
    <t>2010 UY7</t>
  </si>
  <si>
    <t>2010 10 30  703  Catalina Sky Survey</t>
  </si>
  <si>
    <t>UJ7</t>
  </si>
  <si>
    <t>MPO186438</t>
  </si>
  <si>
    <t>2010 UJ7</t>
  </si>
  <si>
    <t>2010 10 29  704  LINEAR</t>
  </si>
  <si>
    <t>UK</t>
  </si>
  <si>
    <t>MPO186433</t>
  </si>
  <si>
    <t>2010 UK</t>
  </si>
  <si>
    <t>2010 10 17  G96  Mt. Lemmon Survey</t>
  </si>
  <si>
    <t>UJ</t>
  </si>
  <si>
    <t>2010 UJ</t>
  </si>
  <si>
    <t>MPO186431</t>
  </si>
  <si>
    <t>2010 UC</t>
  </si>
  <si>
    <t>2010 10 17  703  Catalina Sky Survey</t>
  </si>
  <si>
    <t>TL167</t>
  </si>
  <si>
    <t>MPO186427</t>
  </si>
  <si>
    <t>2010 TL167</t>
  </si>
  <si>
    <t>2010 10 14  G96  Mt. Lemmon Survey</t>
  </si>
  <si>
    <t>TE55</t>
  </si>
  <si>
    <t>MPO186396</t>
  </si>
  <si>
    <t>2010 TE55</t>
  </si>
  <si>
    <t>2010 10 12  G96  Mt. Lemmon Survey</t>
  </si>
  <si>
    <t>TK19</t>
  </si>
  <si>
    <t>MPO190734</t>
  </si>
  <si>
    <t>2010 TK19</t>
  </si>
  <si>
    <t>2010 10 07  703  Catalina Sky Survey</t>
  </si>
  <si>
    <t>TE</t>
  </si>
  <si>
    <t>MPO186357</t>
  </si>
  <si>
    <t>2010 TE</t>
  </si>
  <si>
    <t>2010 10 01  G96  Mt. Lemmon Survey</t>
  </si>
  <si>
    <t>SJ</t>
  </si>
  <si>
    <t>MPO187193</t>
  </si>
  <si>
    <t>2010 SJ</t>
  </si>
  <si>
    <t>2010 09 16  703  Catalina Sky Survey</t>
  </si>
  <si>
    <t>SF</t>
  </si>
  <si>
    <t>2010 SF</t>
  </si>
  <si>
    <t>RJ43</t>
  </si>
  <si>
    <t>MPO183438</t>
  </si>
  <si>
    <t>2010 RJ43</t>
  </si>
  <si>
    <t>2010 09 06  G96  Mt. Lemmon Survey</t>
  </si>
  <si>
    <t>RF42</t>
  </si>
  <si>
    <t>MPO183437</t>
  </si>
  <si>
    <t>2010 RF42</t>
  </si>
  <si>
    <t>2010 09 05  G96  Mt. Lemmon Survey</t>
  </si>
  <si>
    <t>RE31</t>
  </si>
  <si>
    <t>MPO190730</t>
  </si>
  <si>
    <t>2010 RE31</t>
  </si>
  <si>
    <t>RX30</t>
  </si>
  <si>
    <t>MPO279189</t>
  </si>
  <si>
    <t>2010 RX30</t>
  </si>
  <si>
    <t>PW58</t>
  </si>
  <si>
    <t>MPO183406</t>
  </si>
  <si>
    <t>2010 PW58</t>
  </si>
  <si>
    <t>2010 08 05  C51  WISE</t>
  </si>
  <si>
    <t>PQ10</t>
  </si>
  <si>
    <t>MPO181512</t>
  </si>
  <si>
    <t>2010 PQ10</t>
  </si>
  <si>
    <t>2010 08 06  E12  Siding Spring Survey</t>
  </si>
  <si>
    <t>PK9</t>
  </si>
  <si>
    <t>MPO181510</t>
  </si>
  <si>
    <t>2010 PK9</t>
  </si>
  <si>
    <t>2010 08 05  704  LINEAR</t>
  </si>
  <si>
    <t>OF101</t>
  </si>
  <si>
    <t>MPO266927</t>
  </si>
  <si>
    <t>2010 OF101</t>
  </si>
  <si>
    <t>2010 07 23  C51  WISE</t>
  </si>
  <si>
    <t>NY65</t>
  </si>
  <si>
    <t>MPO271270</t>
  </si>
  <si>
    <t>2010 NY65</t>
  </si>
  <si>
    <t>2010 07 14  C51  WISE</t>
  </si>
  <si>
    <t>NG1</t>
  </si>
  <si>
    <t>2010 NG1</t>
  </si>
  <si>
    <t>2010 07 02  C51  WISE</t>
  </si>
  <si>
    <t>NM</t>
  </si>
  <si>
    <t>MPO179639</t>
  </si>
  <si>
    <t>2010 NM</t>
  </si>
  <si>
    <t>2010 07 05  G96  Mt. Lemmon Survey</t>
  </si>
  <si>
    <t>MS1</t>
  </si>
  <si>
    <t>MPO190724</t>
  </si>
  <si>
    <t>2010 MS1</t>
  </si>
  <si>
    <t>2010 06 21  G96  Mt. Lemmon Survey</t>
  </si>
  <si>
    <t>MP1</t>
  </si>
  <si>
    <t>MPO180062</t>
  </si>
  <si>
    <t>2010 MP1</t>
  </si>
  <si>
    <t>2010 06 19  704  LINEAR</t>
  </si>
  <si>
    <t>MJ1</t>
  </si>
  <si>
    <t>2010 MJ1</t>
  </si>
  <si>
    <t>2010 06 19  G96  Mt. Lemmon Survey</t>
  </si>
  <si>
    <t>MB</t>
  </si>
  <si>
    <t>MPO177900</t>
  </si>
  <si>
    <t>2010 MB</t>
  </si>
  <si>
    <t>2010 06 16  G96  Mt. Lemmon Survey</t>
  </si>
  <si>
    <t>MA</t>
  </si>
  <si>
    <t>MPO177899</t>
  </si>
  <si>
    <t>2010 MA</t>
  </si>
  <si>
    <t>LE15</t>
  </si>
  <si>
    <t>MPO264998</t>
  </si>
  <si>
    <t>2010 LE15</t>
  </si>
  <si>
    <t>2010 06 03  C51  WISE</t>
  </si>
  <si>
    <t>KV39</t>
  </si>
  <si>
    <t>MPO177889</t>
  </si>
  <si>
    <t>2010 KV39</t>
  </si>
  <si>
    <t>2010 05 24  703  Catalina Sky Survey</t>
  </si>
  <si>
    <t>KC</t>
  </si>
  <si>
    <t>MPO176623</t>
  </si>
  <si>
    <t>2010 KC</t>
  </si>
  <si>
    <t>2010 05 16  G96  Mt. Lemmon Survey</t>
  </si>
  <si>
    <t>JE87</t>
  </si>
  <si>
    <t>MPO176619</t>
  </si>
  <si>
    <t>2010 JE87</t>
  </si>
  <si>
    <t>2010 05 10  C51  WISE</t>
  </si>
  <si>
    <t>JU39</t>
  </si>
  <si>
    <t>MPO234409</t>
  </si>
  <si>
    <t>2010 JU39</t>
  </si>
  <si>
    <t>2010 05 09  G96  Mt. Lemmon Survey</t>
  </si>
  <si>
    <t>JW34</t>
  </si>
  <si>
    <t>MPO176611</t>
  </si>
  <si>
    <t>2010 JW34</t>
  </si>
  <si>
    <t>2010 05 08  703  Catalina Sky Survey</t>
  </si>
  <si>
    <t>JR34</t>
  </si>
  <si>
    <t>MPO176609</t>
  </si>
  <si>
    <t>2010 JR34</t>
  </si>
  <si>
    <t>2010 05 07  G96  Mt. Lemmon Survey</t>
  </si>
  <si>
    <t>JL1</t>
  </si>
  <si>
    <t>MPO176603</t>
  </si>
  <si>
    <t>2010 JL1</t>
  </si>
  <si>
    <t>2010 05 05  G96  Mt. Lemmon Survey</t>
  </si>
  <si>
    <t>HX107</t>
  </si>
  <si>
    <t>( 60d)</t>
  </si>
  <si>
    <t>MPO180051</t>
  </si>
  <si>
    <t>2010 HX107</t>
  </si>
  <si>
    <t>2010 04 20  C51  WISE</t>
  </si>
  <si>
    <t>HA</t>
  </si>
  <si>
    <t>MPO201966</t>
  </si>
  <si>
    <t>2010 HA</t>
  </si>
  <si>
    <t>2010 04 16  E12  Siding Spring Survey</t>
  </si>
  <si>
    <t>GV147</t>
  </si>
  <si>
    <t>MPO198533</t>
  </si>
  <si>
    <t>2010 GV147</t>
  </si>
  <si>
    <t>2010 04 14  C51  WISE</t>
  </si>
  <si>
    <t>GK65</t>
  </si>
  <si>
    <t>MPO175154</t>
  </si>
  <si>
    <t>2010 GK65</t>
  </si>
  <si>
    <t>2010 04 14  703  Catalina Sky Survey</t>
  </si>
  <si>
    <t>GD35</t>
  </si>
  <si>
    <t>MPO175152</t>
  </si>
  <si>
    <t>2010 GD35</t>
  </si>
  <si>
    <t>2010 04 12  G96  Mt. Lemmon Survey</t>
  </si>
  <si>
    <t>GV23</t>
  </si>
  <si>
    <t>MPO175146</t>
  </si>
  <si>
    <t>2010 GV23</t>
  </si>
  <si>
    <t>2010 04 09  G96  Mt. Lemmon Survey</t>
  </si>
  <si>
    <t>GA7</t>
  </si>
  <si>
    <t>( 54d)</t>
  </si>
  <si>
    <t>MPO190721</t>
  </si>
  <si>
    <t>2010 GA7</t>
  </si>
  <si>
    <t>2010 04 06  703  Catalina Sky Survey</t>
  </si>
  <si>
    <t>GB6</t>
  </si>
  <si>
    <t>MPO176879</t>
  </si>
  <si>
    <t>2010 GB6</t>
  </si>
  <si>
    <t>2010 04 05  703  Catalina Sky Survey</t>
  </si>
  <si>
    <t>FB10</t>
  </si>
  <si>
    <t>MPO175362</t>
  </si>
  <si>
    <t>2010 FB10</t>
  </si>
  <si>
    <t>2010 03 21  G96  Mt. Lemmon Survey</t>
  </si>
  <si>
    <t>FY9</t>
  </si>
  <si>
    <t>MPO173781</t>
  </si>
  <si>
    <t>2010 FY9</t>
  </si>
  <si>
    <t>2010 03 17  704  LINEAR</t>
  </si>
  <si>
    <t>FS</t>
  </si>
  <si>
    <t>MPO175361</t>
  </si>
  <si>
    <t>2010 FS</t>
  </si>
  <si>
    <t>2010 03 18  703  Catalina Sky Survey</t>
  </si>
  <si>
    <t>FN</t>
  </si>
  <si>
    <t>MPO173776</t>
  </si>
  <si>
    <t>2010 FN</t>
  </si>
  <si>
    <t>2010 03 17  G96  Mt. Lemmon Survey</t>
  </si>
  <si>
    <t>FM</t>
  </si>
  <si>
    <t>2010 FM</t>
  </si>
  <si>
    <t>FK</t>
  </si>
  <si>
    <t>2010 FK</t>
  </si>
  <si>
    <t>EG21</t>
  </si>
  <si>
    <t>MPO173760</t>
  </si>
  <si>
    <t>2010 EG21</t>
  </si>
  <si>
    <t>2010 03 09  704  LINEAR</t>
  </si>
  <si>
    <t>EX11</t>
  </si>
  <si>
    <t>2010 EX11</t>
  </si>
  <si>
    <t>2010 03 03  C51  WISE</t>
  </si>
  <si>
    <t>DJ77</t>
  </si>
  <si>
    <t>MPO196770</t>
  </si>
  <si>
    <t>2010 DJ77</t>
  </si>
  <si>
    <t>2010 02 20  C51  WISE</t>
  </si>
  <si>
    <t>DT1</t>
  </si>
  <si>
    <t>MPO171882</t>
  </si>
  <si>
    <t>2010 DT1</t>
  </si>
  <si>
    <t>2010 02 18  G96  Mt. Lemmon Survey</t>
  </si>
  <si>
    <t>CK19</t>
  </si>
  <si>
    <t>MPO171875</t>
  </si>
  <si>
    <t>2010 CK19</t>
  </si>
  <si>
    <t>2010 02 14  703  Catalina Sky Survey</t>
  </si>
  <si>
    <t>CT</t>
  </si>
  <si>
    <t>MPO192606</t>
  </si>
  <si>
    <t>2010 CT</t>
  </si>
  <si>
    <t>2010 02 08  E12  Siding Spring Survey</t>
  </si>
  <si>
    <t>BK2</t>
  </si>
  <si>
    <t>MPO172399</t>
  </si>
  <si>
    <t>2010 BK2</t>
  </si>
  <si>
    <t>2010 01 19  E12  Siding Spring Survey</t>
  </si>
  <si>
    <t>BB</t>
  </si>
  <si>
    <t>MPO258386</t>
  </si>
  <si>
    <t>2010 BB</t>
  </si>
  <si>
    <t>2010 01 16  G96  Mt. Lemmon Survey</t>
  </si>
  <si>
    <t>AO60</t>
  </si>
  <si>
    <t>MPO192083</t>
  </si>
  <si>
    <t>2010 AO60</t>
  </si>
  <si>
    <t>2010 01 15  703  Catalina Sky Survey</t>
  </si>
  <si>
    <t>AJ30</t>
  </si>
  <si>
    <t>MPO196748</t>
  </si>
  <si>
    <t>2010 AJ30</t>
  </si>
  <si>
    <t>2010 01 10  703  Catalina Sky Survey</t>
  </si>
  <si>
    <t>AF</t>
  </si>
  <si>
    <t>MPO170304</t>
  </si>
  <si>
    <t>2010 AF</t>
  </si>
  <si>
    <t>2010 01 06  703  Catalina Sky Survey</t>
  </si>
  <si>
    <t>MPO167802</t>
  </si>
  <si>
    <t>2009 YR</t>
  </si>
  <si>
    <t>2009 12 19  G96  Mt. Lemmon Survey</t>
  </si>
  <si>
    <t>YP</t>
  </si>
  <si>
    <t>2009 YP</t>
  </si>
  <si>
    <t>2009 12 18  G96  Mt. Lemmon Survey</t>
  </si>
  <si>
    <t>YF</t>
  </si>
  <si>
    <t>MPO170302</t>
  </si>
  <si>
    <t>2009 YF</t>
  </si>
  <si>
    <t>2009 12 17  704  LINEAR</t>
  </si>
  <si>
    <t>XZ1</t>
  </si>
  <si>
    <t>MPO285723</t>
  </si>
  <si>
    <t>2009 XZ1</t>
  </si>
  <si>
    <t>2009 12 11  703  Catalina Sky Survey</t>
  </si>
  <si>
    <t>WM105</t>
  </si>
  <si>
    <t>MPO167794</t>
  </si>
  <si>
    <t>2009 WM105</t>
  </si>
  <si>
    <t>2009 11 25  703  Catalina Sky Survey</t>
  </si>
  <si>
    <t>WB105</t>
  </si>
  <si>
    <t>2009 WB105</t>
  </si>
  <si>
    <t>WZ104</t>
  </si>
  <si>
    <t>MPO285722</t>
  </si>
  <si>
    <t>2009 WZ104</t>
  </si>
  <si>
    <t>WY104</t>
  </si>
  <si>
    <t>MPO166422</t>
  </si>
  <si>
    <t>2009 WY104</t>
  </si>
  <si>
    <t>2009 11 24  G96  Mt. Lemmon Survey</t>
  </si>
  <si>
    <t>WD54</t>
  </si>
  <si>
    <t>MPO166415</t>
  </si>
  <si>
    <t>2009 WD54</t>
  </si>
  <si>
    <t>WC54</t>
  </si>
  <si>
    <t>2009 WC54</t>
  </si>
  <si>
    <t>WR25</t>
  </si>
  <si>
    <t>MPO277998</t>
  </si>
  <si>
    <t>2009 WR25</t>
  </si>
  <si>
    <t>2009 11 21  704  LINEAR</t>
  </si>
  <si>
    <t>WN8</t>
  </si>
  <si>
    <t>MPO166405</t>
  </si>
  <si>
    <t>2009 WN8</t>
  </si>
  <si>
    <t>2009 11 19  704  LINEAR</t>
  </si>
  <si>
    <t>WY7</t>
  </si>
  <si>
    <t>MPO167786</t>
  </si>
  <si>
    <t>2009 WY7</t>
  </si>
  <si>
    <t>WQ6</t>
  </si>
  <si>
    <t>2009 WQ6</t>
  </si>
  <si>
    <t>2009 11 18  G96  Mt. Lemmon Survey</t>
  </si>
  <si>
    <t>VS25</t>
  </si>
  <si>
    <t>MPO166392</t>
  </si>
  <si>
    <t>2009 VS25</t>
  </si>
  <si>
    <t>2009 11 11  G96  Mt. Lemmon Survey</t>
  </si>
  <si>
    <t>UZ87</t>
  </si>
  <si>
    <t>MPO166382</t>
  </si>
  <si>
    <t>2009 UZ87</t>
  </si>
  <si>
    <t>2009 10 27  G96  Mt. Lemmon Survey</t>
  </si>
  <si>
    <t>UT19</t>
  </si>
  <si>
    <t>MPO164415</t>
  </si>
  <si>
    <t>2009 UT19</t>
  </si>
  <si>
    <t>2009 10 24  291  Spacewatch</t>
  </si>
  <si>
    <t>UY17</t>
  </si>
  <si>
    <t>MPO166375</t>
  </si>
  <si>
    <t>2009 UY17</t>
  </si>
  <si>
    <t>2009 10 22  E12  Siding Spring Survey</t>
  </si>
  <si>
    <t>MPO164412</t>
  </si>
  <si>
    <t>2009 UR5</t>
  </si>
  <si>
    <t>2009 10 21  G96  Mt. Lemmon Survey</t>
  </si>
  <si>
    <t>UM1</t>
  </si>
  <si>
    <t>MPO164411</t>
  </si>
  <si>
    <t>2009 UM1</t>
  </si>
  <si>
    <t>2009 10 17  G96  Mt. Lemmon Survey</t>
  </si>
  <si>
    <t>UG</t>
  </si>
  <si>
    <t>MPO166374</t>
  </si>
  <si>
    <t>2009 UG</t>
  </si>
  <si>
    <t>2009 10 16  703  Catalina Sky Survey</t>
  </si>
  <si>
    <t>MPO164410</t>
  </si>
  <si>
    <t>2009 UC</t>
  </si>
  <si>
    <t>2009 10 16  G96  Mt. Lemmon Survey</t>
  </si>
  <si>
    <t>TK8</t>
  </si>
  <si>
    <t>MPO215169</t>
  </si>
  <si>
    <t>2009 TK8</t>
  </si>
  <si>
    <t>2009 10 15  J75</t>
  </si>
  <si>
    <t>TD8</t>
  </si>
  <si>
    <t>MPO164406</t>
  </si>
  <si>
    <t>2009 TD8</t>
  </si>
  <si>
    <t>2009 10 14  G96  Mt. Lemmon Survey</t>
  </si>
  <si>
    <t>SM104</t>
  </si>
  <si>
    <t>MPO164378</t>
  </si>
  <si>
    <t>2009 SM104</t>
  </si>
  <si>
    <t>2009 09 26  691  Spacewatch</t>
  </si>
  <si>
    <t>SZ99</t>
  </si>
  <si>
    <t>MPO164377</t>
  </si>
  <si>
    <t>2009 SZ99</t>
  </si>
  <si>
    <t>2009 09 22  G96  Mt. Lemmon Survey</t>
  </si>
  <si>
    <t>SJ18</t>
  </si>
  <si>
    <t>MPO162572</t>
  </si>
  <si>
    <t>2009 SJ18</t>
  </si>
  <si>
    <t>2009 09 21  G96  Mt. Lemmon Survey</t>
  </si>
  <si>
    <t>SH2</t>
  </si>
  <si>
    <t>MPO164364</t>
  </si>
  <si>
    <t>2009 SH2</t>
  </si>
  <si>
    <t>2009 09 18  E12  Siding Spring Survey</t>
  </si>
  <si>
    <t>SS</t>
  </si>
  <si>
    <t>MPO162569</t>
  </si>
  <si>
    <t>2009 SS</t>
  </si>
  <si>
    <t>2009 09 16  G96  Mt. Lemmon Survey</t>
  </si>
  <si>
    <t>PY</t>
  </si>
  <si>
    <t>MPO183201</t>
  </si>
  <si>
    <t>2009 PY</t>
  </si>
  <si>
    <t>2009 08 13  E12  Siding Spring Survey</t>
  </si>
  <si>
    <t>PC</t>
  </si>
  <si>
    <t>MPO160914</t>
  </si>
  <si>
    <t>2009 PC</t>
  </si>
  <si>
    <t>2009 08 01  691  Spacewatch</t>
  </si>
  <si>
    <t>ME9</t>
  </si>
  <si>
    <t>MPO183200</t>
  </si>
  <si>
    <t>2009 ME9</t>
  </si>
  <si>
    <t>2009 06 24  G96  Mt. Lemmon Survey</t>
  </si>
  <si>
    <t>MW</t>
  </si>
  <si>
    <t>MPO159821</t>
  </si>
  <si>
    <t>2009 MW</t>
  </si>
  <si>
    <t>2009 06 21  704  LINEAR</t>
  </si>
  <si>
    <t>LD</t>
  </si>
  <si>
    <t>MPO159145</t>
  </si>
  <si>
    <t>2009 LD</t>
  </si>
  <si>
    <t>2009 06 02  G96  Mt. Lemmon Survey</t>
  </si>
  <si>
    <t>KR4</t>
  </si>
  <si>
    <t>MPO159143</t>
  </si>
  <si>
    <t>2009 KR4</t>
  </si>
  <si>
    <t>2009 05 26  703  Catalina Sky Survey</t>
  </si>
  <si>
    <t>JO2</t>
  </si>
  <si>
    <t>MPO198965</t>
  </si>
  <si>
    <t>2009 JO2</t>
  </si>
  <si>
    <t>2009 05 13  G96  Mt. Lemmon Survey</t>
  </si>
  <si>
    <t>HE60</t>
  </si>
  <si>
    <t>MPO157543</t>
  </si>
  <si>
    <t>2009 HE60</t>
  </si>
  <si>
    <t>2009 04 24  G96  Mt. Lemmon Survey</t>
  </si>
  <si>
    <t>HU44</t>
  </si>
  <si>
    <t>MPO158645</t>
  </si>
  <si>
    <t>2009 HU44</t>
  </si>
  <si>
    <t>2009 04 22  704  LINEAR</t>
  </si>
  <si>
    <t>HG21</t>
  </si>
  <si>
    <t>MPO157537</t>
  </si>
  <si>
    <t>2009 HG21</t>
  </si>
  <si>
    <t>2009 04 20  G96  Mt. Lemmon Survey</t>
  </si>
  <si>
    <t>FG44</t>
  </si>
  <si>
    <t>MPO156204</t>
  </si>
  <si>
    <t>2009 FG44</t>
  </si>
  <si>
    <t>2009 03 30  704  LINEAR</t>
  </si>
  <si>
    <t>FW25</t>
  </si>
  <si>
    <t>MPO156202</t>
  </si>
  <si>
    <t>2009 FW25</t>
  </si>
  <si>
    <t>2009 03 24  G96  Mt. Lemmon Survey</t>
  </si>
  <si>
    <t>FU23</t>
  </si>
  <si>
    <t>MPO227476</t>
  </si>
  <si>
    <t>2009 FU23</t>
  </si>
  <si>
    <t>2009 03 23  703  Catalina Sky Survey</t>
  </si>
  <si>
    <t>FL</t>
  </si>
  <si>
    <t>MPO156198</t>
  </si>
  <si>
    <t>2009 FL</t>
  </si>
  <si>
    <t>2009 03 17  703  Catalina Sky Survey</t>
  </si>
  <si>
    <t>EP2</t>
  </si>
  <si>
    <t>( 16d)</t>
  </si>
  <si>
    <t>MPO156196</t>
  </si>
  <si>
    <t>2009 EP2</t>
  </si>
  <si>
    <t>2009 03 05  E12  Siding Spring Survey</t>
  </si>
  <si>
    <t>DC1</t>
  </si>
  <si>
    <t>MPO156184</t>
  </si>
  <si>
    <t>2009 DC1</t>
  </si>
  <si>
    <t>2009 02 19  703  Catalina Sky Survey</t>
  </si>
  <si>
    <t>CE</t>
  </si>
  <si>
    <t>MPO152548</t>
  </si>
  <si>
    <t>2009 CE</t>
  </si>
  <si>
    <t>2009 02 01  704  LINEAR</t>
  </si>
  <si>
    <t>CD</t>
  </si>
  <si>
    <t>2009 CD</t>
  </si>
  <si>
    <t>2009 02 01  G96  Mt. Lemmon Survey</t>
  </si>
  <si>
    <t>BL71</t>
  </si>
  <si>
    <t>( 44d)</t>
  </si>
  <si>
    <t>MPO156168</t>
  </si>
  <si>
    <t>2009 BL71</t>
  </si>
  <si>
    <t>2009 01 30  703  Catalina Sky Survey</t>
  </si>
  <si>
    <t>BO58</t>
  </si>
  <si>
    <t>MPO156167</t>
  </si>
  <si>
    <t>2009 BO58</t>
  </si>
  <si>
    <t>2009 01 29  G96  Mt. Lemmon Survey</t>
  </si>
  <si>
    <t>BE58</t>
  </si>
  <si>
    <t>MPO154235</t>
  </si>
  <si>
    <t>2009 BE58</t>
  </si>
  <si>
    <t>2009 01 27  704  LINEAR</t>
  </si>
  <si>
    <t>BJ2</t>
  </si>
  <si>
    <t>MPO152543</t>
  </si>
  <si>
    <t>2009 BJ2</t>
  </si>
  <si>
    <t>2009 01 18  703  Catalina Sky Survey</t>
  </si>
  <si>
    <t>BH2</t>
  </si>
  <si>
    <t>MPO154228</t>
  </si>
  <si>
    <t>2009 BH2</t>
  </si>
  <si>
    <t>2009 01 17  704  LINEAR</t>
  </si>
  <si>
    <t>AM15</t>
  </si>
  <si>
    <t>2009 AM15</t>
  </si>
  <si>
    <t>2009 01 06  E12  Siding Spring Survey</t>
  </si>
  <si>
    <t>YC29</t>
  </si>
  <si>
    <t>MPO151125</t>
  </si>
  <si>
    <t>2008 YC29</t>
  </si>
  <si>
    <t>2008 12 30  703  Catalina Sky Survey</t>
  </si>
  <si>
    <t>WT62</t>
  </si>
  <si>
    <t>MPO275012</t>
  </si>
  <si>
    <t>2008 WT62</t>
  </si>
  <si>
    <t>2008 11 24  G96  Mt. Lemmon Survey</t>
  </si>
  <si>
    <t>WK60</t>
  </si>
  <si>
    <t>MPO151113</t>
  </si>
  <si>
    <t>2008 WK60</t>
  </si>
  <si>
    <t>2008 11 23  E12  Siding Spring Survey</t>
  </si>
  <si>
    <t>WQ2</t>
  </si>
  <si>
    <t>MPO149152</t>
  </si>
  <si>
    <t>2008 WQ2</t>
  </si>
  <si>
    <t>2008 11 20  703  Catalina Sky Survey</t>
  </si>
  <si>
    <t>VR4</t>
  </si>
  <si>
    <t>MPO149146</t>
  </si>
  <si>
    <t>2008 VR4</t>
  </si>
  <si>
    <t>2008 11 07  703  Catalina Sky Survey</t>
  </si>
  <si>
    <t>VY3</t>
  </si>
  <si>
    <t>2008 VY3</t>
  </si>
  <si>
    <t>2008 11 03  G96  Mt. Lemmon Survey</t>
  </si>
  <si>
    <t>VF</t>
  </si>
  <si>
    <t>MPO273938</t>
  </si>
  <si>
    <t>2008 VF</t>
  </si>
  <si>
    <t>2008 11 01  704  LINEAR</t>
  </si>
  <si>
    <t>UB95</t>
  </si>
  <si>
    <t>MPO163869</t>
  </si>
  <si>
    <t>2008 UB95</t>
  </si>
  <si>
    <t>2008 10 29  G96  Mt. Lemmon Survey</t>
  </si>
  <si>
    <t>UL90</t>
  </si>
  <si>
    <t>MPO285704</t>
  </si>
  <si>
    <t>2008 UL90</t>
  </si>
  <si>
    <t>2008 10 26  G96  Mt. Lemmon Survey</t>
  </si>
  <si>
    <t>UX</t>
  </si>
  <si>
    <t>MPO215157</t>
  </si>
  <si>
    <t>2008 UX</t>
  </si>
  <si>
    <t>2008 10 21  G96  Mt. Lemmon Survey</t>
  </si>
  <si>
    <t>TC4</t>
  </si>
  <si>
    <t>MPO237381</t>
  </si>
  <si>
    <t>2008 TC4</t>
  </si>
  <si>
    <t>2008 10 07  704  LINEAR</t>
  </si>
  <si>
    <t>TF2</t>
  </si>
  <si>
    <t>MPO147529</t>
  </si>
  <si>
    <t>2008 TF2</t>
  </si>
  <si>
    <t>2008 10 04  G96  Mt. Lemmon Survey</t>
  </si>
  <si>
    <t>TZ</t>
  </si>
  <si>
    <t>MPO147528</t>
  </si>
  <si>
    <t>2008 TZ</t>
  </si>
  <si>
    <t>2008 10 02  691  Spacewatch</t>
  </si>
  <si>
    <t>TF</t>
  </si>
  <si>
    <t>2008 TF</t>
  </si>
  <si>
    <t>2008 10 01  703  Catalina Sky Survey</t>
  </si>
  <si>
    <t>TD</t>
  </si>
  <si>
    <t>MPO152511</t>
  </si>
  <si>
    <t>2008 TD</t>
  </si>
  <si>
    <t>2008 10 01  704  LINEAR</t>
  </si>
  <si>
    <t>SD85</t>
  </si>
  <si>
    <t>MPO272295</t>
  </si>
  <si>
    <t>2008 SD85</t>
  </si>
  <si>
    <t>2008 09 28  G96  Mt. Lemmon Survey</t>
  </si>
  <si>
    <t>MPO147478</t>
  </si>
  <si>
    <t>2008 ST</t>
  </si>
  <si>
    <t>2008 09 22  G96  Mt. Lemmon Survey</t>
  </si>
  <si>
    <t>2008 SS</t>
  </si>
  <si>
    <t>2008 09 21  E12  Siding Spring Survey</t>
  </si>
  <si>
    <t>QV11</t>
  </si>
  <si>
    <t>MPO143310</t>
  </si>
  <si>
    <t>2008 QV11</t>
  </si>
  <si>
    <t>2008 08 26  E12  Siding Spring Survey</t>
  </si>
  <si>
    <t>QU3</t>
  </si>
  <si>
    <t>MPO239649</t>
  </si>
  <si>
    <t>2008 QU3</t>
  </si>
  <si>
    <t>2008 08 22  704  LINEAR</t>
  </si>
  <si>
    <t>PR9</t>
  </si>
  <si>
    <t>MPO143306</t>
  </si>
  <si>
    <t>2008 PR9</t>
  </si>
  <si>
    <t>2008 08 08  E12  Siding Spring Survey</t>
  </si>
  <si>
    <t>OC6</t>
  </si>
  <si>
    <t>MPO268448</t>
  </si>
  <si>
    <t>2008 OC6</t>
  </si>
  <si>
    <t>2008 07 29  G96  Mt. Lemmon Survey</t>
  </si>
  <si>
    <t>NA</t>
  </si>
  <si>
    <t>MPO140778</t>
  </si>
  <si>
    <t>2008 NA</t>
  </si>
  <si>
    <t>2008 07 01  703  Catalina Sky Survey</t>
  </si>
  <si>
    <t>MG1</t>
  </si>
  <si>
    <t>MPO266911</t>
  </si>
  <si>
    <t>2008 MG1</t>
  </si>
  <si>
    <t>2008 06 27  E12  Siding Spring Survey</t>
  </si>
  <si>
    <t>LH2</t>
  </si>
  <si>
    <t>MPO140777</t>
  </si>
  <si>
    <t>2008 LH2</t>
  </si>
  <si>
    <t>2008 06 04  704  LINEAR</t>
  </si>
  <si>
    <t>LG2</t>
  </si>
  <si>
    <t>2008 LG2</t>
  </si>
  <si>
    <t>2008 06 03  704  LINEAR</t>
  </si>
  <si>
    <t>MPO140227</t>
  </si>
  <si>
    <t>2008 LD</t>
  </si>
  <si>
    <t>2008 06 02  G96  Mt. Lemmon Survey</t>
  </si>
  <si>
    <t>KV2</t>
  </si>
  <si>
    <t>MPO140773</t>
  </si>
  <si>
    <t>2008 KV2</t>
  </si>
  <si>
    <t>2008 05 28  704  LINEAR</t>
  </si>
  <si>
    <t>KS</t>
  </si>
  <si>
    <t>MPO140223</t>
  </si>
  <si>
    <t>2008 KS</t>
  </si>
  <si>
    <t>2008 05 28  G96  Mt. Lemmon Survey</t>
  </si>
  <si>
    <t>JE</t>
  </si>
  <si>
    <t>MPO139317</t>
  </si>
  <si>
    <t>2008 JE</t>
  </si>
  <si>
    <t>2008 05 01  703  Catalina Sky Survey</t>
  </si>
  <si>
    <t>GL20</t>
  </si>
  <si>
    <t>MPO138180</t>
  </si>
  <si>
    <t>2008 GL20</t>
  </si>
  <si>
    <t>2008 04 09  704  LINEAR</t>
  </si>
  <si>
    <t>GS3</t>
  </si>
  <si>
    <t>MPO139306</t>
  </si>
  <si>
    <t>2008 GS3</t>
  </si>
  <si>
    <t>2008 04 07  704  LINEAR</t>
  </si>
  <si>
    <t>FX6</t>
  </si>
  <si>
    <t>MPO138168</t>
  </si>
  <si>
    <t>2008 FX6</t>
  </si>
  <si>
    <t>2008 03 30  704  LINEAR</t>
  </si>
  <si>
    <t>EY68</t>
  </si>
  <si>
    <t>MPO230242</t>
  </si>
  <si>
    <t>2008 EY68</t>
  </si>
  <si>
    <t>2008 03 11  704  LINEAR</t>
  </si>
  <si>
    <t>EA32</t>
  </si>
  <si>
    <t>MPO175290</t>
  </si>
  <si>
    <t>2008 EA32</t>
  </si>
  <si>
    <t>2008 03 10  703  Catalina Sky Survey</t>
  </si>
  <si>
    <t>EA8</t>
  </si>
  <si>
    <t>MPO136047</t>
  </si>
  <si>
    <t>2008 EA8</t>
  </si>
  <si>
    <t>2008 03 06  G96  Mt. Lemmon Survey</t>
  </si>
  <si>
    <t>EE5</t>
  </si>
  <si>
    <t>MPO162526</t>
  </si>
  <si>
    <t>2008 EE5</t>
  </si>
  <si>
    <t>2008 03 04  G96  Mt. Lemmon Survey</t>
  </si>
  <si>
    <t>EP</t>
  </si>
  <si>
    <t>MPO136045</t>
  </si>
  <si>
    <t>2008 EP</t>
  </si>
  <si>
    <t>2008 03 02  703  Catalina Sky Survey</t>
  </si>
  <si>
    <t>EG</t>
  </si>
  <si>
    <t>MPO285698</t>
  </si>
  <si>
    <t>2008 EG</t>
  </si>
  <si>
    <t>2008 03 01  703  Catalina Sky Survey</t>
  </si>
  <si>
    <t>DY22</t>
  </si>
  <si>
    <t>MPO136042</t>
  </si>
  <si>
    <t>2008 DY22</t>
  </si>
  <si>
    <t>2008 02 29  703  Catalina Sky Survey</t>
  </si>
  <si>
    <t>DF5</t>
  </si>
  <si>
    <t>MPO136040</t>
  </si>
  <si>
    <t>2008 DF5</t>
  </si>
  <si>
    <t>2008 02 28  704  LINEAR</t>
  </si>
  <si>
    <t>DL4</t>
  </si>
  <si>
    <t>MPO136039</t>
  </si>
  <si>
    <t>2008 DL4</t>
  </si>
  <si>
    <t>2008 02 27  703  Catalina Sky Survey</t>
  </si>
  <si>
    <t>CC175</t>
  </si>
  <si>
    <t>MPO215151</t>
  </si>
  <si>
    <t>2008 CC175</t>
  </si>
  <si>
    <t>2008 02 14  703  Catalina Sky Survey</t>
  </si>
  <si>
    <t>CH116</t>
  </si>
  <si>
    <t>MPO154213</t>
  </si>
  <si>
    <t>2008 CH116</t>
  </si>
  <si>
    <t>2008 02 09  G96  Mt. Lemmon Survey</t>
  </si>
  <si>
    <t>CN70</t>
  </si>
  <si>
    <t>MPO221111</t>
  </si>
  <si>
    <t>2008 CN70</t>
  </si>
  <si>
    <t>2008 02 09  E12  Siding Spring Survey</t>
  </si>
  <si>
    <t>CH70</t>
  </si>
  <si>
    <t>MPO136030</t>
  </si>
  <si>
    <t>2008 CH70</t>
  </si>
  <si>
    <t>CY21</t>
  </si>
  <si>
    <t>MPO266906</t>
  </si>
  <si>
    <t>2008 CY21</t>
  </si>
  <si>
    <t>2008 02 08  704  LINEAR</t>
  </si>
  <si>
    <t>CL20</t>
  </si>
  <si>
    <t>MPO133581</t>
  </si>
  <si>
    <t>2008 CL20</t>
  </si>
  <si>
    <t>2008 02 08  703  Catalina Sky Survey</t>
  </si>
  <si>
    <t>CT1</t>
  </si>
  <si>
    <t>MPO133579</t>
  </si>
  <si>
    <t>2008 CT1</t>
  </si>
  <si>
    <t>2008 02 03  704  LINEAR</t>
  </si>
  <si>
    <t>CN1</t>
  </si>
  <si>
    <t>MPO237370</t>
  </si>
  <si>
    <t>2008 CN1</t>
  </si>
  <si>
    <t>2008 02 02  703  Catalina Sky Survey</t>
  </si>
  <si>
    <t>CL1</t>
  </si>
  <si>
    <t>MPO150085</t>
  </si>
  <si>
    <t>2008 CL1</t>
  </si>
  <si>
    <t>2008 02 02  704  LINEAR</t>
  </si>
  <si>
    <t>BP16</t>
  </si>
  <si>
    <t>MPO285697</t>
  </si>
  <si>
    <t>2008 BP16</t>
  </si>
  <si>
    <t>2008 01 30  G96  Mt. Lemmon Survey</t>
  </si>
  <si>
    <t>BX2</t>
  </si>
  <si>
    <t>MPO222889</t>
  </si>
  <si>
    <t>2008 BX2</t>
  </si>
  <si>
    <t>2008 01 20  G96  Mt. Lemmon Survey</t>
  </si>
  <si>
    <t>YS56</t>
  </si>
  <si>
    <t>MPO132015</t>
  </si>
  <si>
    <t>2007 YS56</t>
  </si>
  <si>
    <t>2007 12 31  703  Catalina Sky Survey</t>
  </si>
  <si>
    <t>MPO136008</t>
  </si>
  <si>
    <t>2007 YF</t>
  </si>
  <si>
    <t>2007 12 16  G96  Mt. Lemmon Survey</t>
  </si>
  <si>
    <t>XP</t>
  </si>
  <si>
    <t>MPO130345</t>
  </si>
  <si>
    <t>2007 XP</t>
  </si>
  <si>
    <t>2007 12 04  703  Catalina Sky Survey</t>
  </si>
  <si>
    <t>WC5</t>
  </si>
  <si>
    <t>MPO130343</t>
  </si>
  <si>
    <t>2007 WC5</t>
  </si>
  <si>
    <t>2007 11 20  G96  Mt. Lemmon Survey</t>
  </si>
  <si>
    <t>WM3</t>
  </si>
  <si>
    <t>MPO130342</t>
  </si>
  <si>
    <t>2007 WM3</t>
  </si>
  <si>
    <t>2007 11 17  703  Catalina Sky Survey</t>
  </si>
  <si>
    <t>VL243</t>
  </si>
  <si>
    <t>MPO148621</t>
  </si>
  <si>
    <t>2007 VL243</t>
  </si>
  <si>
    <t>2007 11 14  E12  Siding Spring Survey</t>
  </si>
  <si>
    <t>VB188</t>
  </si>
  <si>
    <t>MPO129047</t>
  </si>
  <si>
    <t>2007 VB188</t>
  </si>
  <si>
    <t>2007 11 13  G96  Mt. Lemmon Survey</t>
  </si>
  <si>
    <t>VB138</t>
  </si>
  <si>
    <t>MPO129043</t>
  </si>
  <si>
    <t>2007 VB138</t>
  </si>
  <si>
    <t>2007 11 09  G96  Mt. Lemmon Survey</t>
  </si>
  <si>
    <t>VY137</t>
  </si>
  <si>
    <t>2007 VY137</t>
  </si>
  <si>
    <t>VW83</t>
  </si>
  <si>
    <t>MPO130324</t>
  </si>
  <si>
    <t>2007 VW83</t>
  </si>
  <si>
    <t>2007 11 07  704  LINEAR</t>
  </si>
  <si>
    <t>VV83</t>
  </si>
  <si>
    <t>MPO129039</t>
  </si>
  <si>
    <t>2007 VV83</t>
  </si>
  <si>
    <t>VL8</t>
  </si>
  <si>
    <t>MPO151064</t>
  </si>
  <si>
    <t>2007 VL8</t>
  </si>
  <si>
    <t>2007 11 05  703  Catalina Sky Survey</t>
  </si>
  <si>
    <t>VU6</t>
  </si>
  <si>
    <t>MPO129030</t>
  </si>
  <si>
    <t>2007 VU6</t>
  </si>
  <si>
    <t>2007 11 03  G96  Mt. Lemmon Survey</t>
  </si>
  <si>
    <t>VD3</t>
  </si>
  <si>
    <t>MPO167691</t>
  </si>
  <si>
    <t>2007 VD3</t>
  </si>
  <si>
    <t>2007 11 02  703  Catalina Sky Survey</t>
  </si>
  <si>
    <t>VZ2</t>
  </si>
  <si>
    <t>MPO129029</t>
  </si>
  <si>
    <t>2007 VZ2</t>
  </si>
  <si>
    <t>US12</t>
  </si>
  <si>
    <t>MPO277169</t>
  </si>
  <si>
    <t>2007 US12</t>
  </si>
  <si>
    <t>2007 10 30  703  Catalina Sky Survey</t>
  </si>
  <si>
    <t>UP6</t>
  </si>
  <si>
    <t>MPO148620</t>
  </si>
  <si>
    <t>2007 UP6</t>
  </si>
  <si>
    <t>2007 10 22  704  LINEAR</t>
  </si>
  <si>
    <t>UT3</t>
  </si>
  <si>
    <t>MPO126834</t>
  </si>
  <si>
    <t>2007 UT3</t>
  </si>
  <si>
    <t>2007 10 19  704  LINEAR</t>
  </si>
  <si>
    <t>UY1</t>
  </si>
  <si>
    <t>MPO201116</t>
  </si>
  <si>
    <t>2007 UY1</t>
  </si>
  <si>
    <t>2007 10 18  703  Catalina Sky Survey</t>
  </si>
  <si>
    <t>UW1</t>
  </si>
  <si>
    <t>MPO279093</t>
  </si>
  <si>
    <t>2007 UW1</t>
  </si>
  <si>
    <t>2007 10 17  699  LONEOS</t>
  </si>
  <si>
    <t>US</t>
  </si>
  <si>
    <t>MPO131985</t>
  </si>
  <si>
    <t>2007 US</t>
  </si>
  <si>
    <t>2007 10 16  G96  Mt. Lemmon Survey</t>
  </si>
  <si>
    <t>TN74</t>
  </si>
  <si>
    <t>MPO126826</t>
  </si>
  <si>
    <t>2007 TN74</t>
  </si>
  <si>
    <t>2007 10 14  G96  Mt. Lemmon Survey</t>
  </si>
  <si>
    <t>TR68</t>
  </si>
  <si>
    <t>MPO126824</t>
  </si>
  <si>
    <t>2007 TR68</t>
  </si>
  <si>
    <t>2007 10 12  704  LINEAR</t>
  </si>
  <si>
    <t>TD66</t>
  </si>
  <si>
    <t>MPO201114</t>
  </si>
  <si>
    <t>2007 TD66</t>
  </si>
  <si>
    <t>2007 10 12  G96  Mt. Lemmon Survey</t>
  </si>
  <si>
    <t>TQ24</t>
  </si>
  <si>
    <t>MPO239569</t>
  </si>
  <si>
    <t>2007 TQ24</t>
  </si>
  <si>
    <t>2007 10 11  703  Catalina Sky Survey</t>
  </si>
  <si>
    <t>TL5</t>
  </si>
  <si>
    <t>MPO126814</t>
  </si>
  <si>
    <t>2007 TL5</t>
  </si>
  <si>
    <t>2007 10 07  G96  Mt. Lemmon Survey</t>
  </si>
  <si>
    <t>TH3</t>
  </si>
  <si>
    <t>( 35d)</t>
  </si>
  <si>
    <t>MPO128955</t>
  </si>
  <si>
    <t>2007 TH3</t>
  </si>
  <si>
    <t>2007 10 06  704  LINEAR</t>
  </si>
  <si>
    <t>MPO126812</t>
  </si>
  <si>
    <t>2007 TD</t>
  </si>
  <si>
    <t>2007 10 02  E12  Siding Spring Survey</t>
  </si>
  <si>
    <t>SG11</t>
  </si>
  <si>
    <t>MPO128953</t>
  </si>
  <si>
    <t>2007 SG11</t>
  </si>
  <si>
    <t>2007 09 24  704  LINEAR</t>
  </si>
  <si>
    <t>SW2</t>
  </si>
  <si>
    <t>MPO271235</t>
  </si>
  <si>
    <t>2007 SW2</t>
  </si>
  <si>
    <t>2007 09 20  703  Catalina Sky Survey</t>
  </si>
  <si>
    <t>SV1</t>
  </si>
  <si>
    <t>MPO126810</t>
  </si>
  <si>
    <t>2007 SV1</t>
  </si>
  <si>
    <t>RC20</t>
  </si>
  <si>
    <t>MPO124530</t>
  </si>
  <si>
    <t>2007 RC20</t>
  </si>
  <si>
    <t>2007 09 14  703  Catalina Sky Survey</t>
  </si>
  <si>
    <t>RO17</t>
  </si>
  <si>
    <t>MPO124529</t>
  </si>
  <si>
    <t>2007 RO17</t>
  </si>
  <si>
    <t>2007 09 12  G96  Mt. Lemmon Survey</t>
  </si>
  <si>
    <t>RP15</t>
  </si>
  <si>
    <t>MPO124528</t>
  </si>
  <si>
    <t>2007 RP15</t>
  </si>
  <si>
    <t>2007 09 13  704  LINEAR</t>
  </si>
  <si>
    <t>RF1</t>
  </si>
  <si>
    <t>MPO124524</t>
  </si>
  <si>
    <t>2007 RF1</t>
  </si>
  <si>
    <t>2007 09 03  703  Catalina Sky Survey</t>
  </si>
  <si>
    <t>PS25</t>
  </si>
  <si>
    <t>MPO122902</t>
  </si>
  <si>
    <t>2007 PS25</t>
  </si>
  <si>
    <t>2007 08 13  704  LINEAR</t>
  </si>
  <si>
    <t>PB8</t>
  </si>
  <si>
    <t>MPO241915</t>
  </si>
  <si>
    <t>2007 PB8</t>
  </si>
  <si>
    <t>2007 08 10  691  Spacewatch</t>
  </si>
  <si>
    <t>ML24</t>
  </si>
  <si>
    <t>( 36d)</t>
  </si>
  <si>
    <t>MPO122894</t>
  </si>
  <si>
    <t>2007 ML24</t>
  </si>
  <si>
    <t>2007 06 22  G96  Mt. Lemmon Survey</t>
  </si>
  <si>
    <t>MC4</t>
  </si>
  <si>
    <t>MPO141876</t>
  </si>
  <si>
    <t>2007 MC4</t>
  </si>
  <si>
    <t>2007 06 19  703  Catalina Sky Survey</t>
  </si>
  <si>
    <t>MF</t>
  </si>
  <si>
    <t>MPO121375</t>
  </si>
  <si>
    <t>2007 MF</t>
  </si>
  <si>
    <t>2007 06 16  E12  Siding Spring Survey</t>
  </si>
  <si>
    <t>LB15</t>
  </si>
  <si>
    <t>MPO143284</t>
  </si>
  <si>
    <t>2007 LB15</t>
  </si>
  <si>
    <t>2007 06 13  703  Catalina Sky Survey</t>
  </si>
  <si>
    <t>JB21</t>
  </si>
  <si>
    <t>MPO120886</t>
  </si>
  <si>
    <t>2007 JB21</t>
  </si>
  <si>
    <t>2007 05 12  704  LINEAR</t>
  </si>
  <si>
    <t>MPO266902</t>
  </si>
  <si>
    <t>2007 HA</t>
  </si>
  <si>
    <t>2007 04 16  704  LINEAR</t>
  </si>
  <si>
    <t>FN3</t>
  </si>
  <si>
    <t>MPO118244</t>
  </si>
  <si>
    <t>2007 FN3</t>
  </si>
  <si>
    <t>2007 03 20  G96  Mt. Lemmon Survey</t>
  </si>
  <si>
    <t>EP88</t>
  </si>
  <si>
    <t>MPO260774</t>
  </si>
  <si>
    <t>2007 EP88</t>
  </si>
  <si>
    <t>2007 03 15  E12  Siding Spring Survey</t>
  </si>
  <si>
    <t>EB26</t>
  </si>
  <si>
    <t>MPO118221</t>
  </si>
  <si>
    <t>2007 EB26</t>
  </si>
  <si>
    <t>2007 03 10  G96  Mt. Lemmon Survey</t>
  </si>
  <si>
    <t>MPO118215</t>
  </si>
  <si>
    <t>2007 EG</t>
  </si>
  <si>
    <t>2007 03 09  703  Catalina Sky Survey</t>
  </si>
  <si>
    <t>EF</t>
  </si>
  <si>
    <t>MPO264964</t>
  </si>
  <si>
    <t>2007 EF</t>
  </si>
  <si>
    <t>2007 03 09  G96  Mt. Lemmon Survey</t>
  </si>
  <si>
    <t>EC</t>
  </si>
  <si>
    <t>MPO121362</t>
  </si>
  <si>
    <t>2007 EC</t>
  </si>
  <si>
    <t>2007 03 02  644  NEAT</t>
  </si>
  <si>
    <t>DB61</t>
  </si>
  <si>
    <t>MPO122878</t>
  </si>
  <si>
    <t>2007 DB61</t>
  </si>
  <si>
    <t>2007 02 25  704  LINEAR</t>
  </si>
  <si>
    <t>DM8</t>
  </si>
  <si>
    <t>MPO116402</t>
  </si>
  <si>
    <t>2007 DM8</t>
  </si>
  <si>
    <t>2007 02 21  G96  Mt. Lemmon Survey</t>
  </si>
  <si>
    <t>DE8</t>
  </si>
  <si>
    <t>MPO116401</t>
  </si>
  <si>
    <t>2007 DE8</t>
  </si>
  <si>
    <t>DD</t>
  </si>
  <si>
    <t>MPO215125</t>
  </si>
  <si>
    <t>2007 DD</t>
  </si>
  <si>
    <t>2007 02 17  703  Catalina Sky Survey</t>
  </si>
  <si>
    <t>CA27</t>
  </si>
  <si>
    <t>MPO248830</t>
  </si>
  <si>
    <t>2007 CA27</t>
  </si>
  <si>
    <t>2007 02 13  703  Catalina Sky Survey</t>
  </si>
  <si>
    <t>CT26</t>
  </si>
  <si>
    <t>MPO195916</t>
  </si>
  <si>
    <t>2007 CT26</t>
  </si>
  <si>
    <t>2007 02 13  704  LINEAR</t>
  </si>
  <si>
    <t>CM26</t>
  </si>
  <si>
    <t>MPO116394</t>
  </si>
  <si>
    <t>2007 CM26</t>
  </si>
  <si>
    <t>2007 02 10  G96  Mt. Lemmon Survey</t>
  </si>
  <si>
    <t>CS5</t>
  </si>
  <si>
    <t>MPO116391</t>
  </si>
  <si>
    <t>2007 CS5</t>
  </si>
  <si>
    <t>2007 02 07  G96  Mt. Lemmon Survey</t>
  </si>
  <si>
    <t>BU7</t>
  </si>
  <si>
    <t>MPO114833</t>
  </si>
  <si>
    <t>2007 BU7</t>
  </si>
  <si>
    <t>2007 01 24  699  LONEOS</t>
  </si>
  <si>
    <t>BG</t>
  </si>
  <si>
    <t>E2014-D39</t>
  </si>
  <si>
    <t>2007 BG</t>
  </si>
  <si>
    <t>2007 01 18  E12  Siding Spring Survey</t>
  </si>
  <si>
    <t>BD</t>
  </si>
  <si>
    <t>MPO118187</t>
  </si>
  <si>
    <t>2007 BD</t>
  </si>
  <si>
    <t>2007 01 16  703  Catalina Sky Survey</t>
  </si>
  <si>
    <t>MPO114832</t>
  </si>
  <si>
    <t>2007 BB</t>
  </si>
  <si>
    <t>2007 01 17  703  Catalina Sky Survey</t>
  </si>
  <si>
    <t>AA9</t>
  </si>
  <si>
    <t>MPO192506</t>
  </si>
  <si>
    <t>2007 AA9</t>
  </si>
  <si>
    <t>2007 01 13  704  LINEAR</t>
  </si>
  <si>
    <t>AM</t>
  </si>
  <si>
    <t>MPO116378</t>
  </si>
  <si>
    <t>2007 AM</t>
  </si>
  <si>
    <t>2007 01 08  G96  Mt. Lemmon Survey</t>
  </si>
  <si>
    <t>AG</t>
  </si>
  <si>
    <t>MPO215123</t>
  </si>
  <si>
    <t>2007 AG</t>
  </si>
  <si>
    <t>YF13</t>
  </si>
  <si>
    <t>MPO281880</t>
  </si>
  <si>
    <t>2006 YF13</t>
  </si>
  <si>
    <t>2006 12 26  E12  Siding Spring Survey</t>
  </si>
  <si>
    <t>YM</t>
  </si>
  <si>
    <t>MPO114822</t>
  </si>
  <si>
    <t>2006 YM</t>
  </si>
  <si>
    <t>2006 12 18  704  LINEAR</t>
  </si>
  <si>
    <t>XP4</t>
  </si>
  <si>
    <t>( 41d)</t>
  </si>
  <si>
    <t>MPO114816</t>
  </si>
  <si>
    <t>2006 XP4</t>
  </si>
  <si>
    <t>2006 12 14  G96  Mt. Lemmon Survey</t>
  </si>
  <si>
    <t>XO4</t>
  </si>
  <si>
    <t>2006 XO4</t>
  </si>
  <si>
    <t>XX2</t>
  </si>
  <si>
    <t>MPO113004</t>
  </si>
  <si>
    <t>2006 XX2</t>
  </si>
  <si>
    <t>2006 12 12  704  LINEAR</t>
  </si>
  <si>
    <t>WR127</t>
  </si>
  <si>
    <t>MPO254755</t>
  </si>
  <si>
    <t>2006 WR127</t>
  </si>
  <si>
    <t>2006 11 25  G96  Mt. Lemmon Survey</t>
  </si>
  <si>
    <t>WE4</t>
  </si>
  <si>
    <t>MPO192499</t>
  </si>
  <si>
    <t>2006 WE4</t>
  </si>
  <si>
    <t>2006 11 21  G96  Mt. Lemmon Survey</t>
  </si>
  <si>
    <t>WO3</t>
  </si>
  <si>
    <t>MPO234380</t>
  </si>
  <si>
    <t>2006 WO3</t>
  </si>
  <si>
    <t>2006 11 20  703  Catalina Sky Survey</t>
  </si>
  <si>
    <t>WV1</t>
  </si>
  <si>
    <t>MPO111419</t>
  </si>
  <si>
    <t>2006 WV1</t>
  </si>
  <si>
    <t>2006 11 19  703  Catalina Sky Survey</t>
  </si>
  <si>
    <t>WB</t>
  </si>
  <si>
    <t>MPO279075</t>
  </si>
  <si>
    <t>2006 WB</t>
  </si>
  <si>
    <t>2006 11 16  703  Catalina Sky Survey</t>
  </si>
  <si>
    <t>VG13</t>
  </si>
  <si>
    <t>MPO166263</t>
  </si>
  <si>
    <t>2006 VG13</t>
  </si>
  <si>
    <t>2006 11 13  E12  Siding Spring Survey</t>
  </si>
  <si>
    <t>VY2</t>
  </si>
  <si>
    <t>MPO111384</t>
  </si>
  <si>
    <t>2006 VY2</t>
  </si>
  <si>
    <t>2006 11 11  691  Spacewatch</t>
  </si>
  <si>
    <t>VX2</t>
  </si>
  <si>
    <t>2006 VX2</t>
  </si>
  <si>
    <t>2006 11 11  703  Catalina Sky Survey</t>
  </si>
  <si>
    <t>UZ215</t>
  </si>
  <si>
    <t>MPO111369</t>
  </si>
  <si>
    <t>2006 UZ215</t>
  </si>
  <si>
    <t>2006 10 29  703  Catalina Sky Survey</t>
  </si>
  <si>
    <t>UL185</t>
  </si>
  <si>
    <t>2006 UL185</t>
  </si>
  <si>
    <t>2006 10 28  703  Catalina Sky Survey</t>
  </si>
  <si>
    <t>UY64</t>
  </si>
  <si>
    <t>MPO285683</t>
  </si>
  <si>
    <t>2006 UY64</t>
  </si>
  <si>
    <t>2006 10 25  E12  Siding Spring Survey</t>
  </si>
  <si>
    <t>TU7</t>
  </si>
  <si>
    <t>MPO215114</t>
  </si>
  <si>
    <t>2006 TU7</t>
  </si>
  <si>
    <t>2006 10 12  E12  Siding Spring Survey</t>
  </si>
  <si>
    <t>TS7</t>
  </si>
  <si>
    <t>MPO112938</t>
  </si>
  <si>
    <t>2006 TS7</t>
  </si>
  <si>
    <t>2006 10 11  644  NEAT</t>
  </si>
  <si>
    <t>TL</t>
  </si>
  <si>
    <t>MPO111292</t>
  </si>
  <si>
    <t>2006 TL</t>
  </si>
  <si>
    <t>2006 10 01  G96  Mt. Lemmon Survey</t>
  </si>
  <si>
    <t>SU217</t>
  </si>
  <si>
    <t>MPO201103</t>
  </si>
  <si>
    <t>2006 SU217</t>
  </si>
  <si>
    <t>2006 09 30  691  Spacewatch</t>
  </si>
  <si>
    <t>SF77</t>
  </si>
  <si>
    <t>MPO164297</t>
  </si>
  <si>
    <t>2006 SF77</t>
  </si>
  <si>
    <t>2006 09 23  152  K. Cernis, J. Zdanavicius</t>
  </si>
  <si>
    <t>SP19</t>
  </si>
  <si>
    <t>MPO111232</t>
  </si>
  <si>
    <t>2006 SP19</t>
  </si>
  <si>
    <t>2006 09 19  691  Spacewatch</t>
  </si>
  <si>
    <t>SF6</t>
  </si>
  <si>
    <t>MPO201102</t>
  </si>
  <si>
    <t>2006 SF6</t>
  </si>
  <si>
    <t>2006 09 17  703  Catalina Sky Survey</t>
  </si>
  <si>
    <t>SE6</t>
  </si>
  <si>
    <t>MPO215111</t>
  </si>
  <si>
    <t>2006 SE6</t>
  </si>
  <si>
    <t>2006 09 17  291  Spacewatch</t>
  </si>
  <si>
    <t>RJ1</t>
  </si>
  <si>
    <t>MPO130244</t>
  </si>
  <si>
    <t>2006 RJ1</t>
  </si>
  <si>
    <t>2006 09 12  703  Catalina Sky Survey</t>
  </si>
  <si>
    <t>QQ56</t>
  </si>
  <si>
    <t>MPO111192</t>
  </si>
  <si>
    <t>2006 QQ56</t>
  </si>
  <si>
    <t>2006 08 25  704  LINEAR</t>
  </si>
  <si>
    <t>QQ23</t>
  </si>
  <si>
    <t>MPO160467</t>
  </si>
  <si>
    <t>2006 QQ23</t>
  </si>
  <si>
    <t>2006 08 21  E12  Siding Spring Survey</t>
  </si>
  <si>
    <t>NL</t>
  </si>
  <si>
    <t>MPO268432</t>
  </si>
  <si>
    <t>2006 NL</t>
  </si>
  <si>
    <t>2006 07 02  704  LINEAR</t>
  </si>
  <si>
    <t>MD12</t>
  </si>
  <si>
    <t>MPO232540</t>
  </si>
  <si>
    <t>2006 MD12</t>
  </si>
  <si>
    <t>2006 06 20  G96  Mt. Lemmon Survey</t>
  </si>
  <si>
    <t>JF42</t>
  </si>
  <si>
    <t>MPO207546</t>
  </si>
  <si>
    <t>2006 JF42</t>
  </si>
  <si>
    <t>2006 05 11  703  Catalina Sky Survey</t>
  </si>
  <si>
    <t>HV50</t>
  </si>
  <si>
    <t>MPO102326</t>
  </si>
  <si>
    <t>2006 HV50</t>
  </si>
  <si>
    <t>2006 04 26  704  LINEAR</t>
  </si>
  <si>
    <t>HV5</t>
  </si>
  <si>
    <t>MPO102319</t>
  </si>
  <si>
    <t>2006 HV5</t>
  </si>
  <si>
    <t>2006 04 19  704  LINEAR</t>
  </si>
  <si>
    <t>GB</t>
  </si>
  <si>
    <t>MPO141847</t>
  </si>
  <si>
    <t>2006 GB</t>
  </si>
  <si>
    <t>2006 04 02  704  LINEAR</t>
  </si>
  <si>
    <t>FH36</t>
  </si>
  <si>
    <t>MPO121856</t>
  </si>
  <si>
    <t>2006 FH36</t>
  </si>
  <si>
    <t>2006 03 31  E12  Siding Spring Survey</t>
  </si>
  <si>
    <t>MPO258335</t>
  </si>
  <si>
    <t>2006 FK</t>
  </si>
  <si>
    <t>2006 03 23  703  Catalina Sky Survey</t>
  </si>
  <si>
    <t>DM63</t>
  </si>
  <si>
    <t>MPO102293</t>
  </si>
  <si>
    <t>2006 DM63</t>
  </si>
  <si>
    <t>2006 02 27  G96  Mt. Lemmon Survey</t>
  </si>
  <si>
    <t>DS14</t>
  </si>
  <si>
    <t>E2014-D27</t>
  </si>
  <si>
    <t>2006 DS14</t>
  </si>
  <si>
    <t>2006 02 24  703  Catalina Sky Survey</t>
  </si>
  <si>
    <t>BX147</t>
  </si>
  <si>
    <t>MPO183615</t>
  </si>
  <si>
    <t>2006 BX147</t>
  </si>
  <si>
    <t>2006 01 27  E12  Siding Spring Survey</t>
  </si>
  <si>
    <t>BA9</t>
  </si>
  <si>
    <t>MPO252968</t>
  </si>
  <si>
    <t>2006 BA9</t>
  </si>
  <si>
    <t>2006 01 24  691  Spacewatch</t>
  </si>
  <si>
    <t>AM4</t>
  </si>
  <si>
    <t>MPO167657</t>
  </si>
  <si>
    <t>2006 AM4</t>
  </si>
  <si>
    <t>2006 01 08  G96  Mt. Lemmon Survey</t>
  </si>
  <si>
    <t>YU128</t>
  </si>
  <si>
    <t>MPO 98055</t>
  </si>
  <si>
    <t>2005 YU128</t>
  </si>
  <si>
    <t>2005 12 30  704  LINEAR</t>
  </si>
  <si>
    <t>YO128</t>
  </si>
  <si>
    <t>2005 YO128</t>
  </si>
  <si>
    <t>2005 12 30  703  Catalina Sky Survey</t>
  </si>
  <si>
    <t>YQ96</t>
  </si>
  <si>
    <t>MPO254743</t>
  </si>
  <si>
    <t>2005 YQ96</t>
  </si>
  <si>
    <t>YR3</t>
  </si>
  <si>
    <t>MPO152132</t>
  </si>
  <si>
    <t>2005 YR3</t>
  </si>
  <si>
    <t>2005 12 22  704  LINEAR</t>
  </si>
  <si>
    <t>YO3</t>
  </si>
  <si>
    <t>MPO 98031</t>
  </si>
  <si>
    <t>2005 YO3</t>
  </si>
  <si>
    <t>2005 12 23  704  LINEAR</t>
  </si>
  <si>
    <t>YS</t>
  </si>
  <si>
    <t>MPO221064</t>
  </si>
  <si>
    <t>2005 YS</t>
  </si>
  <si>
    <t>2005 12 21  704  LINEAR</t>
  </si>
  <si>
    <t>XV77</t>
  </si>
  <si>
    <t>MPO254742</t>
  </si>
  <si>
    <t>2005 XV77</t>
  </si>
  <si>
    <t>2005 12 10  703  Catalina Sky Survey</t>
  </si>
  <si>
    <t>XT77</t>
  </si>
  <si>
    <t>MPO246836</t>
  </si>
  <si>
    <t>2005 XT77</t>
  </si>
  <si>
    <t>2005 12 10  699  LONEOS</t>
  </si>
  <si>
    <t>XZ7</t>
  </si>
  <si>
    <t>MPO 98019</t>
  </si>
  <si>
    <t>2005 XZ7</t>
  </si>
  <si>
    <t>2005 12 07  691  Spacewatch</t>
  </si>
  <si>
    <t>WS3</t>
  </si>
  <si>
    <t>MPO213198</t>
  </si>
  <si>
    <t>2005 WS3</t>
  </si>
  <si>
    <t>2005 11 25  G96  Mt. Lemmon Survey</t>
  </si>
  <si>
    <t>VN5</t>
  </si>
  <si>
    <t>MPO 90384</t>
  </si>
  <si>
    <t>2005 VN5</t>
  </si>
  <si>
    <t>2005 11 10  703  Catalina Sky Survey</t>
  </si>
  <si>
    <t>VL1</t>
  </si>
  <si>
    <t>MPO 97959</t>
  </si>
  <si>
    <t>2005 VL1</t>
  </si>
  <si>
    <t>2005 11 04  704  LINEAR</t>
  </si>
  <si>
    <t>VK1</t>
  </si>
  <si>
    <t>MPO 90383</t>
  </si>
  <si>
    <t>2005 VK1</t>
  </si>
  <si>
    <t>2005 11 04  703  Catalina Sky Survey</t>
  </si>
  <si>
    <t>UV64</t>
  </si>
  <si>
    <t>MPO 90353</t>
  </si>
  <si>
    <t>2005 UV64</t>
  </si>
  <si>
    <t>2005 10 31  691  Spacewatch</t>
  </si>
  <si>
    <t>UL5</t>
  </si>
  <si>
    <t>MPO281866</t>
  </si>
  <si>
    <t>2005 UL5</t>
  </si>
  <si>
    <t>2005 10 27  704  LINEAR</t>
  </si>
  <si>
    <t>UE1</t>
  </si>
  <si>
    <t>MPO 90332</t>
  </si>
  <si>
    <t>2005 UE1</t>
  </si>
  <si>
    <t>2005 10 24  704  LINEAR</t>
  </si>
  <si>
    <t>TH50</t>
  </si>
  <si>
    <t>MPO 87828</t>
  </si>
  <si>
    <t>2005 TH50</t>
  </si>
  <si>
    <t>2005 10 11  691  Spacewatch</t>
  </si>
  <si>
    <t>TG50</t>
  </si>
  <si>
    <t>MPO274959</t>
  </si>
  <si>
    <t>2005 TG50</t>
  </si>
  <si>
    <t>2005 10 11  699  LONEOS</t>
  </si>
  <si>
    <t>TE49</t>
  </si>
  <si>
    <t>2005 TE49</t>
  </si>
  <si>
    <t>2005 10 07  691  Spacewatch</t>
  </si>
  <si>
    <t>TQ45</t>
  </si>
  <si>
    <t>MPO 87827</t>
  </si>
  <si>
    <t>2005 TQ45</t>
  </si>
  <si>
    <t>2005 10 07  G96  Mt. Lemmon Survey</t>
  </si>
  <si>
    <t>TG45</t>
  </si>
  <si>
    <t>MPO268424</t>
  </si>
  <si>
    <t>2005 TG45</t>
  </si>
  <si>
    <t>2005 10 05  703  Catalina Sky Survey</t>
  </si>
  <si>
    <t>TM</t>
  </si>
  <si>
    <t>MPO 87820</t>
  </si>
  <si>
    <t>2005 TM</t>
  </si>
  <si>
    <t>2005 10 01  G96  Mt. Lemmon Survey</t>
  </si>
  <si>
    <t>SP9</t>
  </si>
  <si>
    <t>MPO186972</t>
  </si>
  <si>
    <t>2005 SP9</t>
  </si>
  <si>
    <t>2005 09 25  704  LINEAR</t>
  </si>
  <si>
    <t>RB3</t>
  </si>
  <si>
    <t>MPO 87755</t>
  </si>
  <si>
    <t>2005 RB3</t>
  </si>
  <si>
    <t>2005 09 03  703  Catalina Sky Survey</t>
  </si>
  <si>
    <t>QQ87</t>
  </si>
  <si>
    <t>MPO 87739</t>
  </si>
  <si>
    <t>2005 QQ87</t>
  </si>
  <si>
    <t>2005 08 31  691  Spacewatch</t>
  </si>
  <si>
    <t>QP11</t>
  </si>
  <si>
    <t>MPO 87722</t>
  </si>
  <si>
    <t>2005 QP11</t>
  </si>
  <si>
    <t>2005 08 28  691  Spacewatch</t>
  </si>
  <si>
    <t>OU1</t>
  </si>
  <si>
    <t>MPO201091</t>
  </si>
  <si>
    <t>2005 OU1</t>
  </si>
  <si>
    <t>2005 07 27  644  NEAT</t>
  </si>
  <si>
    <t>NJ63</t>
  </si>
  <si>
    <t>MPO159753</t>
  </si>
  <si>
    <t>2005 NJ63</t>
  </si>
  <si>
    <t>2005 07 12  703  Catalina Sky Survey</t>
  </si>
  <si>
    <t>NW44</t>
  </si>
  <si>
    <t>MPO121820</t>
  </si>
  <si>
    <t>2005 NW44</t>
  </si>
  <si>
    <t>2005 07 10  703  Catalina Sky Survey</t>
  </si>
  <si>
    <t>NE21</t>
  </si>
  <si>
    <t>MPO237341</t>
  </si>
  <si>
    <t>2005 NE21</t>
  </si>
  <si>
    <t>2005 07 07  699  LONEOS</t>
  </si>
  <si>
    <t>MO13</t>
  </si>
  <si>
    <t>MPO266882</t>
  </si>
  <si>
    <t>2005 MO13</t>
  </si>
  <si>
    <t>2005 06 30  703  Catalina Sky Survey</t>
  </si>
  <si>
    <t>MR5</t>
  </si>
  <si>
    <t>MPO159100</t>
  </si>
  <si>
    <t>2005 MR5</t>
  </si>
  <si>
    <t>2005 06 26  644  NEAT</t>
  </si>
  <si>
    <t>MF5</t>
  </si>
  <si>
    <t>MPO 87686</t>
  </si>
  <si>
    <t>2005 MF5</t>
  </si>
  <si>
    <t>2005 06 27  699  LONEOS</t>
  </si>
  <si>
    <t>KA</t>
  </si>
  <si>
    <t>MPO 77902</t>
  </si>
  <si>
    <t>2005 KA</t>
  </si>
  <si>
    <t>2005 05 16  703  Catalina Sky Survey</t>
  </si>
  <si>
    <t>HN3</t>
  </si>
  <si>
    <t>2005 HN3</t>
  </si>
  <si>
    <t>2005 04 21  704  LINEAR</t>
  </si>
  <si>
    <t>GZ128</t>
  </si>
  <si>
    <t>MPO 77871</t>
  </si>
  <si>
    <t>2005 GZ128</t>
  </si>
  <si>
    <t>2005 04 13  704  LINEAR</t>
  </si>
  <si>
    <t>GB120</t>
  </si>
  <si>
    <t>MPO178016</t>
  </si>
  <si>
    <t>2005 GB120</t>
  </si>
  <si>
    <t>2005 04 12  699  LONEOS</t>
  </si>
  <si>
    <t>GE60</t>
  </si>
  <si>
    <t>MPO 77864</t>
  </si>
  <si>
    <t>2005 GE60</t>
  </si>
  <si>
    <t>2005 04 09  E12  Siding Spring Survey</t>
  </si>
  <si>
    <t>GR33</t>
  </si>
  <si>
    <t>MPO 77860</t>
  </si>
  <si>
    <t>2005 GR33</t>
  </si>
  <si>
    <t>2005 04 06  699  LONEOS</t>
  </si>
  <si>
    <t>MPO 77855</t>
  </si>
  <si>
    <t>2005 FN</t>
  </si>
  <si>
    <t>2005 03 17  704  LINEAR</t>
  </si>
  <si>
    <t>FC</t>
  </si>
  <si>
    <t>MPO215091</t>
  </si>
  <si>
    <t>2005 FC</t>
  </si>
  <si>
    <t>2005 03 16  703  Catalina Sky Survey</t>
  </si>
  <si>
    <t>ES70</t>
  </si>
  <si>
    <t>MPO266881</t>
  </si>
  <si>
    <t>2005 ES70</t>
  </si>
  <si>
    <t>2005 03 09  703  Catalina Sky Survey</t>
  </si>
  <si>
    <t>EP1</t>
  </si>
  <si>
    <t>MPO 77816</t>
  </si>
  <si>
    <t>2005 EP1</t>
  </si>
  <si>
    <t>2005 03 03  703  Catalina Sky Survey</t>
  </si>
  <si>
    <t>CN61</t>
  </si>
  <si>
    <t>MPO 74497</t>
  </si>
  <si>
    <t>2005 CN61</t>
  </si>
  <si>
    <t>2005 02 14  703  Catalina Sky Survey</t>
  </si>
  <si>
    <t>BO1</t>
  </si>
  <si>
    <t>MPO 97779</t>
  </si>
  <si>
    <t>2005 BO1</t>
  </si>
  <si>
    <t>2005 01 17  691  Spacewatch</t>
  </si>
  <si>
    <t>BU</t>
  </si>
  <si>
    <t>MPO 74483</t>
  </si>
  <si>
    <t>2005 BU</t>
  </si>
  <si>
    <t>2005 01 16  704  LINEAR</t>
  </si>
  <si>
    <t>BE</t>
  </si>
  <si>
    <t>MPO170095</t>
  </si>
  <si>
    <t>2005 BE</t>
  </si>
  <si>
    <t>2005 01 16  703  Catalina Sky Survey</t>
  </si>
  <si>
    <t>YA5</t>
  </si>
  <si>
    <t>MPO 74468</t>
  </si>
  <si>
    <t>2004 YA5</t>
  </si>
  <si>
    <t>2004 12 18  704  LINEAR</t>
  </si>
  <si>
    <t>YD</t>
  </si>
  <si>
    <t>MPO 74467</t>
  </si>
  <si>
    <t>2004 YD</t>
  </si>
  <si>
    <t>2004 12 17  699  LONEOS</t>
  </si>
  <si>
    <t>YC</t>
  </si>
  <si>
    <t>2004 YC</t>
  </si>
  <si>
    <t>2004 12 17  704  LINEAR</t>
  </si>
  <si>
    <t>XL14</t>
  </si>
  <si>
    <t>MPO150996</t>
  </si>
  <si>
    <t>2004 XL14</t>
  </si>
  <si>
    <t>2004 12 10  703  Catalina Sky Survey</t>
  </si>
  <si>
    <t>XK14</t>
  </si>
  <si>
    <t>MPO 74443</t>
  </si>
  <si>
    <t>2004 XK14</t>
  </si>
  <si>
    <t>2004 12 10  704  LINEAR</t>
  </si>
  <si>
    <t>XJ</t>
  </si>
  <si>
    <t>MPO 74440</t>
  </si>
  <si>
    <t>2004 XJ</t>
  </si>
  <si>
    <t>2004 12 02  704  LINEAR</t>
  </si>
  <si>
    <t>XG</t>
  </si>
  <si>
    <t>2004 XG</t>
  </si>
  <si>
    <t>2004 12 02  703  Catalina Sky Survey</t>
  </si>
  <si>
    <t>WC1</t>
  </si>
  <si>
    <t>MPO 74439</t>
  </si>
  <si>
    <t>2004 WC1</t>
  </si>
  <si>
    <t>2004 11 19  699  LONEOS</t>
  </si>
  <si>
    <t>VJ1</t>
  </si>
  <si>
    <t>( 38d)</t>
  </si>
  <si>
    <t>MPO 74427</t>
  </si>
  <si>
    <t>2004 VJ1</t>
  </si>
  <si>
    <t>2004 11 04  703  Catalina Sky Survey</t>
  </si>
  <si>
    <t>VZ</t>
  </si>
  <si>
    <t>MPO 74426</t>
  </si>
  <si>
    <t>2004 VZ</t>
  </si>
  <si>
    <t>2004 11 03  704  LINEAR</t>
  </si>
  <si>
    <t>UT1</t>
  </si>
  <si>
    <t>MPO 74425</t>
  </si>
  <si>
    <t>2004 UT1</t>
  </si>
  <si>
    <t>2004 10 23  704  LINEAR</t>
  </si>
  <si>
    <t>UH1</t>
  </si>
  <si>
    <t>2004 UH1</t>
  </si>
  <si>
    <t>2004 10 23  691  Spacewatch</t>
  </si>
  <si>
    <t>TN20</t>
  </si>
  <si>
    <t>MPO 70482</t>
  </si>
  <si>
    <t>2004 TN20</t>
  </si>
  <si>
    <t>2004 10 15  704  LINEAR</t>
  </si>
  <si>
    <t>TP13</t>
  </si>
  <si>
    <t>MPO 70480</t>
  </si>
  <si>
    <t>2004 TP13</t>
  </si>
  <si>
    <t>2004 10 08  704  LINEAR</t>
  </si>
  <si>
    <t>TD10</t>
  </si>
  <si>
    <t>MPO 74368</t>
  </si>
  <si>
    <t>2004 TD10</t>
  </si>
  <si>
    <t>2004 10 07  704  LINEAR</t>
  </si>
  <si>
    <t>TA1</t>
  </si>
  <si>
    <t>( 30d)</t>
  </si>
  <si>
    <t>MPO 74367</t>
  </si>
  <si>
    <t>2004 TA1</t>
  </si>
  <si>
    <t>2004 10 05  699  LONEOS</t>
  </si>
  <si>
    <t>SC56</t>
  </si>
  <si>
    <t>MPO183576</t>
  </si>
  <si>
    <t>2004 SC56</t>
  </si>
  <si>
    <t>2004 09 25  704  LINEAR</t>
  </si>
  <si>
    <t>SB56</t>
  </si>
  <si>
    <t>MPO254731</t>
  </si>
  <si>
    <t>2004 SB56</t>
  </si>
  <si>
    <t>2004 09 25  699  LONEOS</t>
  </si>
  <si>
    <t>SW26</t>
  </si>
  <si>
    <t>MPO 70471</t>
  </si>
  <si>
    <t>2004 SW26</t>
  </si>
  <si>
    <t>2004 09 23  291  Spacewatch</t>
  </si>
  <si>
    <t>ST2</t>
  </si>
  <si>
    <t>MPO 70467</t>
  </si>
  <si>
    <t>2004 ST2</t>
  </si>
  <si>
    <t>2004 09 18  704  LINEAR</t>
  </si>
  <si>
    <t>RO111</t>
  </si>
  <si>
    <t>MPO 70424</t>
  </si>
  <si>
    <t>2004 RO111</t>
  </si>
  <si>
    <t>2004 09 12  704  LINEAR</t>
  </si>
  <si>
    <t>RX10</t>
  </si>
  <si>
    <t>MPO241867</t>
  </si>
  <si>
    <t>2004 RX10</t>
  </si>
  <si>
    <t>2004 09 08  704  LINEAR</t>
  </si>
  <si>
    <t>QA22</t>
  </si>
  <si>
    <t>MPO 70395</t>
  </si>
  <si>
    <t>2004 QA22</t>
  </si>
  <si>
    <t>2004 08 25  704  LINEAR</t>
  </si>
  <si>
    <t>QD14</t>
  </si>
  <si>
    <t>MPO111065</t>
  </si>
  <si>
    <t>2004 QD14</t>
  </si>
  <si>
    <t>2004 08 24  E12  Siding Spring Survey</t>
  </si>
  <si>
    <t>QG13</t>
  </si>
  <si>
    <t>MPO 70393</t>
  </si>
  <si>
    <t>2004 QG13</t>
  </si>
  <si>
    <t>2004 08 24  704  LINEAR</t>
  </si>
  <si>
    <t>QB3</t>
  </si>
  <si>
    <t>MPO 70391</t>
  </si>
  <si>
    <t>2004 QB3</t>
  </si>
  <si>
    <t>2004 08 21  703  Catalina Sky Survey</t>
  </si>
  <si>
    <t>MPO124443</t>
  </si>
  <si>
    <t>2004 MD6</t>
  </si>
  <si>
    <t>2004 06 23  704  LINEAR</t>
  </si>
  <si>
    <t>LO2</t>
  </si>
  <si>
    <t>MPO 66384</t>
  </si>
  <si>
    <t>2004 LO2</t>
  </si>
  <si>
    <t>2004 06 11  704  LINEAR</t>
  </si>
  <si>
    <t>KH17</t>
  </si>
  <si>
    <t>MPO264936</t>
  </si>
  <si>
    <t>2004 KH17</t>
  </si>
  <si>
    <t>2004 05 29  704  LINEAR</t>
  </si>
  <si>
    <t>KH15</t>
  </si>
  <si>
    <t>MPO 97710</t>
  </si>
  <si>
    <t>2004 KH15</t>
  </si>
  <si>
    <t>2004 05 24  704  LINEAR</t>
  </si>
  <si>
    <t>KG1</t>
  </si>
  <si>
    <t>MPO 66381</t>
  </si>
  <si>
    <t>2004 KG1</t>
  </si>
  <si>
    <t>2004 05 19  704  LINEAR</t>
  </si>
  <si>
    <t>JX20</t>
  </si>
  <si>
    <t>MPO198885</t>
  </si>
  <si>
    <t>2004 JX20</t>
  </si>
  <si>
    <t>2004 05 15  703  Catalina Sky Survey</t>
  </si>
  <si>
    <t>JG6</t>
  </si>
  <si>
    <t>MPO234361</t>
  </si>
  <si>
    <t>2004 JG6</t>
  </si>
  <si>
    <t>2004 05 11  699  LONEOS</t>
  </si>
  <si>
    <t>HT59</t>
  </si>
  <si>
    <t>MPO 62577</t>
  </si>
  <si>
    <t>2004 HT59</t>
  </si>
  <si>
    <t>2004 04 24  704  LINEAR</t>
  </si>
  <si>
    <t>GP</t>
  </si>
  <si>
    <t>MPO200237</t>
  </si>
  <si>
    <t>2004 GP</t>
  </si>
  <si>
    <t>2004 04 09  704  LINEAR</t>
  </si>
  <si>
    <t>FU162</t>
  </si>
  <si>
    <t>MPO 66355</t>
  </si>
  <si>
    <t>2004 FU162</t>
  </si>
  <si>
    <t>2004 03 31  704  LINEAR</t>
  </si>
  <si>
    <t>FJ29</t>
  </si>
  <si>
    <t>MPO232519</t>
  </si>
  <si>
    <t>2004 FJ29</t>
  </si>
  <si>
    <t>2004 03 29  E12  Siding Spring Survey</t>
  </si>
  <si>
    <t>FG29</t>
  </si>
  <si>
    <t>MPO 62541</t>
  </si>
  <si>
    <t>2004 FG29</t>
  </si>
  <si>
    <t>2004 03 29  704  LINEAR</t>
  </si>
  <si>
    <t>FM17</t>
  </si>
  <si>
    <t>MPO285665</t>
  </si>
  <si>
    <t>2004 FM17</t>
  </si>
  <si>
    <t>2004 03 26  704  LINEAR</t>
  </si>
  <si>
    <t>FH</t>
  </si>
  <si>
    <t>MPO 62536</t>
  </si>
  <si>
    <t>2004 FH</t>
  </si>
  <si>
    <t>2004 03 16  704  LINEAR</t>
  </si>
  <si>
    <t>ER21</t>
  </si>
  <si>
    <t>MPO 62522</t>
  </si>
  <si>
    <t>2004 ER21</t>
  </si>
  <si>
    <t>2004 03 15  704  LINEAR</t>
  </si>
  <si>
    <t>EL20</t>
  </si>
  <si>
    <t>2004 EL20</t>
  </si>
  <si>
    <t>2004 03 14  704  LINEAR</t>
  </si>
  <si>
    <t>DA53</t>
  </si>
  <si>
    <t>MPO 62514</t>
  </si>
  <si>
    <t>2004 DA53</t>
  </si>
  <si>
    <t>2004 02 26  704  LINEAR</t>
  </si>
  <si>
    <t>DH2</t>
  </si>
  <si>
    <t>2004 DH2</t>
  </si>
  <si>
    <t>2004 02 19  704  LINEAR</t>
  </si>
  <si>
    <t>BT58</t>
  </si>
  <si>
    <t>MPO 77770</t>
  </si>
  <si>
    <t>2004 BT58</t>
  </si>
  <si>
    <t>2004 01 23  704  LINEAR</t>
  </si>
  <si>
    <t>BY1</t>
  </si>
  <si>
    <t>MPO 62469</t>
  </si>
  <si>
    <t>2004 BY1</t>
  </si>
  <si>
    <t>2004 01 17  608  NEAT</t>
  </si>
  <si>
    <t>YG136</t>
  </si>
  <si>
    <t>MPO 58111</t>
  </si>
  <si>
    <t>2003 YG136</t>
  </si>
  <si>
    <t>2003 12 28  704  LINEAR</t>
  </si>
  <si>
    <t>YN107</t>
  </si>
  <si>
    <t>MPO 77762</t>
  </si>
  <si>
    <t>2003 YN107</t>
  </si>
  <si>
    <t>2003 12 20  704  LINEAR</t>
  </si>
  <si>
    <t>YS17</t>
  </si>
  <si>
    <t>MPO248777</t>
  </si>
  <si>
    <t>2003 YS17</t>
  </si>
  <si>
    <t>2003 12 21  704  LINEAR</t>
  </si>
  <si>
    <t>YX1</t>
  </si>
  <si>
    <t>2003 YX1</t>
  </si>
  <si>
    <t>2003 12 19  703  Catalina Sky Survey</t>
  </si>
  <si>
    <t>YR1</t>
  </si>
  <si>
    <t>MPO 58085</t>
  </si>
  <si>
    <t>2003 YR1</t>
  </si>
  <si>
    <t>2003 12 18  704  LINEAR</t>
  </si>
  <si>
    <t>YJ</t>
  </si>
  <si>
    <t>MPO254727</t>
  </si>
  <si>
    <t>2003 YJ</t>
  </si>
  <si>
    <t>2003 12 17  644  NEAT</t>
  </si>
  <si>
    <t>WT153</t>
  </si>
  <si>
    <t>MPO 58075</t>
  </si>
  <si>
    <t>2003 WT153</t>
  </si>
  <si>
    <t>2003 11 29  291  Spacewatch</t>
  </si>
  <si>
    <t>WU21</t>
  </si>
  <si>
    <t>MPO 58049</t>
  </si>
  <si>
    <t>2003 WU21</t>
  </si>
  <si>
    <t>2003 11 20  704  LINEAR</t>
  </si>
  <si>
    <t>UT55</t>
  </si>
  <si>
    <t>MPO 53851</t>
  </si>
  <si>
    <t>2003 UT55</t>
  </si>
  <si>
    <t>2003 10 26  246</t>
  </si>
  <si>
    <t>UY12</t>
  </si>
  <si>
    <t>MPO274947</t>
  </si>
  <si>
    <t>2003 UY12</t>
  </si>
  <si>
    <t>2003 10 17  683  R. A. Tucker</t>
  </si>
  <si>
    <t>TL4</t>
  </si>
  <si>
    <t>MPO264931</t>
  </si>
  <si>
    <t>2003 TL4</t>
  </si>
  <si>
    <t>2003 10 13  704  LINEAR</t>
  </si>
  <si>
    <t>MPO185587</t>
  </si>
  <si>
    <t>2003 TG2</t>
  </si>
  <si>
    <t>2003 10 05  291  Spacewatch</t>
  </si>
  <si>
    <t>SW130</t>
  </si>
  <si>
    <t>MPO 53798</t>
  </si>
  <si>
    <t>2003 SW130</t>
  </si>
  <si>
    <t>2003 09 20  291  Spacewatch</t>
  </si>
  <si>
    <t>RU11</t>
  </si>
  <si>
    <t>MPO 53765</t>
  </si>
  <si>
    <t>2003 RU11</t>
  </si>
  <si>
    <t>2003 09 14  704  LINEAR</t>
  </si>
  <si>
    <t>LN6</t>
  </si>
  <si>
    <t>MPO 50767</t>
  </si>
  <si>
    <t>2003 LN6</t>
  </si>
  <si>
    <t>2003 06 09  704  LINEAR</t>
  </si>
  <si>
    <t>LH</t>
  </si>
  <si>
    <t>( 59d)</t>
  </si>
  <si>
    <t>MPO 66313</t>
  </si>
  <si>
    <t>2003 LH</t>
  </si>
  <si>
    <t>2003 06 02  704  LINEAR</t>
  </si>
  <si>
    <t>KZ18</t>
  </si>
  <si>
    <t>MPO265629</t>
  </si>
  <si>
    <t>2003 KZ18</t>
  </si>
  <si>
    <t>2003 05 31  704  LINEAR</t>
  </si>
  <si>
    <t>KO2</t>
  </si>
  <si>
    <t>MPO264929</t>
  </si>
  <si>
    <t>2003 KO2</t>
  </si>
  <si>
    <t>2003 05 22  704  LINEAR</t>
  </si>
  <si>
    <t>HT42</t>
  </si>
  <si>
    <t>MPO 48377</t>
  </si>
  <si>
    <t>2003 HT42</t>
  </si>
  <si>
    <t>2003 04 29  704  LINEAR</t>
  </si>
  <si>
    <t>HM</t>
  </si>
  <si>
    <t>MPO 48369</t>
  </si>
  <si>
    <t>2003 HM</t>
  </si>
  <si>
    <t>2003 04 23  704  LINEAR</t>
  </si>
  <si>
    <t>HB</t>
  </si>
  <si>
    <t>2003 HB</t>
  </si>
  <si>
    <t>2003 04 21  704  LINEAR</t>
  </si>
  <si>
    <t>GQ22</t>
  </si>
  <si>
    <t>MPO 48364</t>
  </si>
  <si>
    <t>2003 GQ22</t>
  </si>
  <si>
    <t>2003 04 07  704  LINEAR</t>
  </si>
  <si>
    <t>GS</t>
  </si>
  <si>
    <t>2003 GS</t>
  </si>
  <si>
    <t>2003 04 04  699  LONEOS</t>
  </si>
  <si>
    <t>FY6</t>
  </si>
  <si>
    <t>MPO266873</t>
  </si>
  <si>
    <t>2003 FY6</t>
  </si>
  <si>
    <t>2003 03 29  699  LONEOS</t>
  </si>
  <si>
    <t>FU3</t>
  </si>
  <si>
    <t>MPO140679</t>
  </si>
  <si>
    <t>2003 FU3</t>
  </si>
  <si>
    <t>2003 03 26  699  LONEOS</t>
  </si>
  <si>
    <t>MPO 48340</t>
  </si>
  <si>
    <t>2003 FK1</t>
  </si>
  <si>
    <t>2003 03 24  704  LINEAR</t>
  </si>
  <si>
    <t>EM1</t>
  </si>
  <si>
    <t>MPO 43514</t>
  </si>
  <si>
    <t>2003 EM1</t>
  </si>
  <si>
    <t>2003 03 05  106  J. Skvarc</t>
  </si>
  <si>
    <t>CA4</t>
  </si>
  <si>
    <t>MPO 43505</t>
  </si>
  <si>
    <t>2003 CA4</t>
  </si>
  <si>
    <t>2003 02 04  608  NEAT</t>
  </si>
  <si>
    <t>AF23</t>
  </si>
  <si>
    <t>MPO224594</t>
  </si>
  <si>
    <t>2003 AF23</t>
  </si>
  <si>
    <t>2003 01 08  704  LINEAR</t>
  </si>
  <si>
    <t>XS90</t>
  </si>
  <si>
    <t>MPO 41898</t>
  </si>
  <si>
    <t>2002 XS90</t>
  </si>
  <si>
    <t>2002 12 15  704  LINEAR</t>
  </si>
  <si>
    <t>XY38</t>
  </si>
  <si>
    <t>MPO171044</t>
  </si>
  <si>
    <t>2002 XY38</t>
  </si>
  <si>
    <t>2002 12 07  644  NEAT</t>
  </si>
  <si>
    <t>XP37</t>
  </si>
  <si>
    <t>MPO271195</t>
  </si>
  <si>
    <t>2002 XP37</t>
  </si>
  <si>
    <t>2002 12 07  704  LINEAR</t>
  </si>
  <si>
    <t>XB</t>
  </si>
  <si>
    <t>MPO148507</t>
  </si>
  <si>
    <t>2002 XB</t>
  </si>
  <si>
    <t>2002 12 01  704  LINEAR</t>
  </si>
  <si>
    <t>VX91</t>
  </si>
  <si>
    <t>MPO135835</t>
  </si>
  <si>
    <t>2002 VX91</t>
  </si>
  <si>
    <t>2002 11 12  704  LINEAR</t>
  </si>
  <si>
    <t>VE68</t>
  </si>
  <si>
    <t>MPO264928</t>
  </si>
  <si>
    <t>2002 VE68</t>
  </si>
  <si>
    <t>2002 11 11  699  LONEOS</t>
  </si>
  <si>
    <t>VV17</t>
  </si>
  <si>
    <t>MPO245823</t>
  </si>
  <si>
    <t>2002 VV17</t>
  </si>
  <si>
    <t>2002 11 07  704  LINEAR</t>
  </si>
  <si>
    <t>TZ66</t>
  </si>
  <si>
    <t>MPO 38456</t>
  </si>
  <si>
    <t>2002 TZ66</t>
  </si>
  <si>
    <t>2002 10 07  291  Spacewatch</t>
  </si>
  <si>
    <t>SP</t>
  </si>
  <si>
    <t>MPO147231</t>
  </si>
  <si>
    <t>2002 SP</t>
  </si>
  <si>
    <t>2002 09 20  644  NEAT</t>
  </si>
  <si>
    <t>RW25</t>
  </si>
  <si>
    <t>MPO147227</t>
  </si>
  <si>
    <t>2002 RW25</t>
  </si>
  <si>
    <t>2002 09 05  704  LINEAR</t>
  </si>
  <si>
    <t>RR25</t>
  </si>
  <si>
    <t>MPO 53730</t>
  </si>
  <si>
    <t>2002 RR25</t>
  </si>
  <si>
    <t>2002 09 04  699  LONEOS</t>
  </si>
  <si>
    <t>LT38</t>
  </si>
  <si>
    <t>MPO175188</t>
  </si>
  <si>
    <t>2002 LT38</t>
  </si>
  <si>
    <t>2002 06 12  704  LINEAR</t>
  </si>
  <si>
    <t>LT24</t>
  </si>
  <si>
    <t>MPO268410</t>
  </si>
  <si>
    <t>2002 LT24</t>
  </si>
  <si>
    <t>2002 06 09  704  LINEAR</t>
  </si>
  <si>
    <t>LY1</t>
  </si>
  <si>
    <t>MPO252948</t>
  </si>
  <si>
    <t>2002 LY1</t>
  </si>
  <si>
    <t>2002 06 03  644  NEAT</t>
  </si>
  <si>
    <t>JR100</t>
  </si>
  <si>
    <t>MPO175956</t>
  </si>
  <si>
    <t>2002 JR100</t>
  </si>
  <si>
    <t>2002 05 14  644  NEAT</t>
  </si>
  <si>
    <t>JW15</t>
  </si>
  <si>
    <t>MPO264923</t>
  </si>
  <si>
    <t>2002 JW15</t>
  </si>
  <si>
    <t>2002 05 08  704  LINEAR</t>
  </si>
  <si>
    <t>JX8</t>
  </si>
  <si>
    <t>MPO140105</t>
  </si>
  <si>
    <t>2002 JX8</t>
  </si>
  <si>
    <t>2002 05 04  704  LINEAR</t>
  </si>
  <si>
    <t>GQ</t>
  </si>
  <si>
    <t>MPO 30733</t>
  </si>
  <si>
    <t>2002 GQ</t>
  </si>
  <si>
    <t>2002 04 01  704  LINEAR</t>
  </si>
  <si>
    <t>FT6</t>
  </si>
  <si>
    <t>2002 FT6</t>
  </si>
  <si>
    <t>2002 03 23  704  LINEAR</t>
  </si>
  <si>
    <t>FT5</t>
  </si>
  <si>
    <t>MPO 30730</t>
  </si>
  <si>
    <t>2002 FT5</t>
  </si>
  <si>
    <t>2002 03 20  704  LINEAR</t>
  </si>
  <si>
    <t>FW1</t>
  </si>
  <si>
    <t>MPO 30729</t>
  </si>
  <si>
    <t>2002 FW1</t>
  </si>
  <si>
    <t>2002 03 19  644  NEAT</t>
  </si>
  <si>
    <t>EM7</t>
  </si>
  <si>
    <t>MPO 30702</t>
  </si>
  <si>
    <t>2002 EM7</t>
  </si>
  <si>
    <t>2002 03 12  704  LINEAR</t>
  </si>
  <si>
    <t>CC14</t>
  </si>
  <si>
    <t>MPO 74134</t>
  </si>
  <si>
    <t>2002 CC14</t>
  </si>
  <si>
    <t>2002 02 07  704  LINEAR</t>
  </si>
  <si>
    <t>CW11</t>
  </si>
  <si>
    <t>MPO 26152</t>
  </si>
  <si>
    <t>2002 CW11</t>
  </si>
  <si>
    <t>2002 02 07  291  Spacewatch</t>
  </si>
  <si>
    <t>BN</t>
  </si>
  <si>
    <t>MPO192369</t>
  </si>
  <si>
    <t>2002 BN</t>
  </si>
  <si>
    <t>2002 01 19  704  LINEAR</t>
  </si>
  <si>
    <t>AA29</t>
  </si>
  <si>
    <t>MPO 57849</t>
  </si>
  <si>
    <t>2002 AA29</t>
  </si>
  <si>
    <t>2002 01 09  704  LINEAR</t>
  </si>
  <si>
    <t>AO11</t>
  </si>
  <si>
    <t>MPO 24033</t>
  </si>
  <si>
    <t>2002 AO11</t>
  </si>
  <si>
    <t>AB2</t>
  </si>
  <si>
    <t>MPO 24030</t>
  </si>
  <si>
    <t>2002 AB2</t>
  </si>
  <si>
    <t>2002 01 07  704  LINEAR</t>
  </si>
  <si>
    <t>AY1</t>
  </si>
  <si>
    <t>MPO264922</t>
  </si>
  <si>
    <t>2002 AY1</t>
  </si>
  <si>
    <t>YE4</t>
  </si>
  <si>
    <t>2001 YE4</t>
  </si>
  <si>
    <t>2001 12 21  704  LINEAR</t>
  </si>
  <si>
    <t>XY10</t>
  </si>
  <si>
    <t>MPO192366</t>
  </si>
  <si>
    <t>2001 XY10</t>
  </si>
  <si>
    <t>2001 12 11  704  LINEAR</t>
  </si>
  <si>
    <t>WF49</t>
  </si>
  <si>
    <t>MPO 23941</t>
  </si>
  <si>
    <t>2001 WF49</t>
  </si>
  <si>
    <t>2001 11 24  704  LINEAR</t>
  </si>
  <si>
    <t>UP</t>
  </si>
  <si>
    <t>MPO 38327</t>
  </si>
  <si>
    <t>2001 UP</t>
  </si>
  <si>
    <t>2001 10 16  704  LINEAR</t>
  </si>
  <si>
    <t>MPO 21049</t>
  </si>
  <si>
    <t>2001 TD</t>
  </si>
  <si>
    <t>2001 10 08  704  LINEAR</t>
  </si>
  <si>
    <t>SQ263</t>
  </si>
  <si>
    <t>MPO272202</t>
  </si>
  <si>
    <t>2001 SQ263</t>
  </si>
  <si>
    <t>2001 09 23  699  LONEOS</t>
  </si>
  <si>
    <t>RV17</t>
  </si>
  <si>
    <t>MPO147171</t>
  </si>
  <si>
    <t>2001 RV17</t>
  </si>
  <si>
    <t>2001 09 11  699  LONEOS</t>
  </si>
  <si>
    <t>RU17</t>
  </si>
  <si>
    <t>MPO265609</t>
  </si>
  <si>
    <t>2001 RU17</t>
  </si>
  <si>
    <t>OT</t>
  </si>
  <si>
    <t>MPO180966</t>
  </si>
  <si>
    <t>2001 OT</t>
  </si>
  <si>
    <t>2001 07 16  608  NEAT</t>
  </si>
  <si>
    <t>HC</t>
  </si>
  <si>
    <t>MPO177962</t>
  </si>
  <si>
    <t>2001 HC</t>
  </si>
  <si>
    <t>2001 04 16  704  LINEAR</t>
  </si>
  <si>
    <t>FO127</t>
  </si>
  <si>
    <t>MPO 13842</t>
  </si>
  <si>
    <t>2001 FO127</t>
  </si>
  <si>
    <t>2001 03 30  695  B. Gladman</t>
  </si>
  <si>
    <t>FR85</t>
  </si>
  <si>
    <t>MPO 41679</t>
  </si>
  <si>
    <t>2001 FR85</t>
  </si>
  <si>
    <t>2001 03 26  704  LINEAR</t>
  </si>
  <si>
    <t>ED18</t>
  </si>
  <si>
    <t>MPO 20837</t>
  </si>
  <si>
    <t>2001 ED18</t>
  </si>
  <si>
    <t>2001 03 15  704  LINEAR</t>
  </si>
  <si>
    <t>CQ36</t>
  </si>
  <si>
    <t>MPO285652</t>
  </si>
  <si>
    <t>2001 CQ36</t>
  </si>
  <si>
    <t>2001 02 13  704  LINEAR</t>
  </si>
  <si>
    <t>CP36</t>
  </si>
  <si>
    <t>MPO264919</t>
  </si>
  <si>
    <t>2001 CP36</t>
  </si>
  <si>
    <t>2001 02 15  704  LINEAR</t>
  </si>
  <si>
    <t>BB16</t>
  </si>
  <si>
    <t>( 63d)</t>
  </si>
  <si>
    <t>MPO 12273</t>
  </si>
  <si>
    <t>2001 BB16</t>
  </si>
  <si>
    <t>2001 01 20  704  LINEAR</t>
  </si>
  <si>
    <t>BA16</t>
  </si>
  <si>
    <t>2001 BA16</t>
  </si>
  <si>
    <t>2001 01 19  704  LINEAR</t>
  </si>
  <si>
    <t>YS134</t>
  </si>
  <si>
    <t>MPO 11023</t>
  </si>
  <si>
    <t>2000 YS134</t>
  </si>
  <si>
    <t>2000 12 30  704  LINEAR</t>
  </si>
  <si>
    <t>WP19</t>
  </si>
  <si>
    <t>MPO 74049</t>
  </si>
  <si>
    <t>2000 WP19</t>
  </si>
  <si>
    <t>2000 11 21  704  LINEAR</t>
  </si>
  <si>
    <t>MPO 97414</t>
  </si>
  <si>
    <t>2000 WC1</t>
  </si>
  <si>
    <t>2000 11 16  704  LINEAR</t>
  </si>
  <si>
    <t>UR16</t>
  </si>
  <si>
    <t>MPO  9844</t>
  </si>
  <si>
    <t>2000 UR16</t>
  </si>
  <si>
    <t>2000 10 28  557  P. Kusnirak</t>
  </si>
  <si>
    <t>UK11</t>
  </si>
  <si>
    <t>MPO 41675</t>
  </si>
  <si>
    <t>2000 UK11</t>
  </si>
  <si>
    <t>2000 10 25  704  LINEAR</t>
  </si>
  <si>
    <t>SG344</t>
  </si>
  <si>
    <t>MPO  6089</t>
  </si>
  <si>
    <t>2000 SG344</t>
  </si>
  <si>
    <t>2000 09 29  568  D. J. Tholen, R. J. Whiteley</t>
  </si>
  <si>
    <t>SZ162</t>
  </si>
  <si>
    <t>MPO  5115</t>
  </si>
  <si>
    <t>2000 SZ162</t>
  </si>
  <si>
    <t>2000 09 29  691  Spacewatch</t>
  </si>
  <si>
    <t>OK8</t>
  </si>
  <si>
    <t>MPO 35534</t>
  </si>
  <si>
    <t>2000 OK8</t>
  </si>
  <si>
    <t>2000 07 30  704  LINEAR</t>
  </si>
  <si>
    <t>LG6</t>
  </si>
  <si>
    <t>MPO  1663</t>
  </si>
  <si>
    <t>2000 LG6</t>
  </si>
  <si>
    <t>2000 06 04  691  Spacewatch</t>
  </si>
  <si>
    <t>HO40</t>
  </si>
  <si>
    <t>MPO 57775</t>
  </si>
  <si>
    <t>2000 HO40</t>
  </si>
  <si>
    <t>2000 04 25  699  LONEOS</t>
  </si>
  <si>
    <t>HB24</t>
  </si>
  <si>
    <t>MPO   787</t>
  </si>
  <si>
    <t>2000 HB24</t>
  </si>
  <si>
    <t>2000 04 28  704  LINEAR</t>
  </si>
  <si>
    <t>EZ106</t>
  </si>
  <si>
    <t>MPC 40488</t>
  </si>
  <si>
    <t>2000 EZ106</t>
  </si>
  <si>
    <t>2000 03 12  699  LONEOS</t>
  </si>
  <si>
    <t>EM26</t>
  </si>
  <si>
    <t>2000 EM26</t>
  </si>
  <si>
    <t>2000 03 05  704  LINEAR</t>
  </si>
  <si>
    <t>ED14</t>
  </si>
  <si>
    <t>MPO264918</t>
  </si>
  <si>
    <t>2000 ED14</t>
  </si>
  <si>
    <t>2000 03 04  704  LINEAR</t>
  </si>
  <si>
    <t>EB14</t>
  </si>
  <si>
    <t>MPO193432</t>
  </si>
  <si>
    <t>2000 EB14</t>
  </si>
  <si>
    <t>2000 03 03  704  LINEAR</t>
  </si>
  <si>
    <t>AC6</t>
  </si>
  <si>
    <t>MPO190267</t>
  </si>
  <si>
    <t>2000 AC6</t>
  </si>
  <si>
    <t>2000 01 04  704  LINEAR</t>
  </si>
  <si>
    <t>VX25</t>
  </si>
  <si>
    <t>MPC 36941</t>
  </si>
  <si>
    <t>1999 VX25</t>
  </si>
  <si>
    <t>1999 11 15  704  LINEAR</t>
  </si>
  <si>
    <t>VW25</t>
  </si>
  <si>
    <t>1999 VW25</t>
  </si>
  <si>
    <t>1999 11 14  704  LINEAR</t>
  </si>
  <si>
    <t>MN</t>
  </si>
  <si>
    <t>MPO177953</t>
  </si>
  <si>
    <t>1999 MN</t>
  </si>
  <si>
    <t>1999 06 22  703  Catalina Sky Survey</t>
  </si>
  <si>
    <t>LK1</t>
  </si>
  <si>
    <t>MPO234345</t>
  </si>
  <si>
    <t>1999 LK1</t>
  </si>
  <si>
    <t>1999 06 04  703  Catalina Sky Survey</t>
  </si>
  <si>
    <t>AO10</t>
  </si>
  <si>
    <t>MPC 34039</t>
  </si>
  <si>
    <t>1999 AO10</t>
  </si>
  <si>
    <t>1999 01 13  704  LINEAR</t>
  </si>
  <si>
    <t>XN17</t>
  </si>
  <si>
    <t>MPO 62235</t>
  </si>
  <si>
    <t>1998 XN17</t>
  </si>
  <si>
    <t>1998 12 15  704  LINEAR</t>
  </si>
  <si>
    <t>MPO251988</t>
  </si>
  <si>
    <t>1998 XX2</t>
  </si>
  <si>
    <t>1998 12 08  704  LINEAR</t>
  </si>
  <si>
    <t>VF32</t>
  </si>
  <si>
    <t>MPO167545</t>
  </si>
  <si>
    <t>1998 VF32</t>
  </si>
  <si>
    <t>1998 11 14  704  LINEAR</t>
  </si>
  <si>
    <t>SZ27</t>
  </si>
  <si>
    <t>MPO171000</t>
  </si>
  <si>
    <t>1998 SZ27</t>
  </si>
  <si>
    <t>1998 09 21  704  LINEAR</t>
  </si>
  <si>
    <t>SD9</t>
  </si>
  <si>
    <t>MPO142571</t>
  </si>
  <si>
    <t>1998 SD9</t>
  </si>
  <si>
    <t>1998 09 18  704  LINEAR</t>
  </si>
  <si>
    <t>HD14</t>
  </si>
  <si>
    <t>MPO 70217</t>
  </si>
  <si>
    <t>1998 HD14</t>
  </si>
  <si>
    <t>1998 04 25  566  NEAT</t>
  </si>
  <si>
    <t>DK36</t>
  </si>
  <si>
    <t>MPO166084</t>
  </si>
  <si>
    <t>1998 DK36</t>
  </si>
  <si>
    <t>1998 02 23  568  D. J. Tholen</t>
  </si>
  <si>
    <t>AC11</t>
  </si>
  <si>
    <t>MPO 70213</t>
  </si>
  <si>
    <t>1997 AC11</t>
  </si>
  <si>
    <t>1997 01 10  566  NEAT</t>
  </si>
  <si>
    <t>XZ12</t>
  </si>
  <si>
    <t>MPO166083</t>
  </si>
  <si>
    <t>1996 XZ12</t>
  </si>
  <si>
    <t>1996 12 08  691  Spacewatch</t>
  </si>
  <si>
    <t>BG1</t>
  </si>
  <si>
    <t>MPO249858</t>
  </si>
  <si>
    <t>1996 BG1</t>
  </si>
  <si>
    <t>1996 01 21  691  Spacewatch</t>
  </si>
  <si>
    <t>CR</t>
  </si>
  <si>
    <t>1995 CR</t>
  </si>
  <si>
    <t>1995 02 03  691  Spacewatch</t>
  </si>
  <si>
    <t>XL1</t>
  </si>
  <si>
    <t>MPO217979</t>
  </si>
  <si>
    <t>1994 XL1</t>
  </si>
  <si>
    <t>1994 12 06  413  R. H. McNaught</t>
  </si>
  <si>
    <t>WR12</t>
  </si>
  <si>
    <t>MPO 57659</t>
  </si>
  <si>
    <t>1994 WR12</t>
  </si>
  <si>
    <t>1994 11 28  675  C. S. Shoemaker</t>
  </si>
  <si>
    <t>GL</t>
  </si>
  <si>
    <t>MPO164143</t>
  </si>
  <si>
    <t>1994 GL</t>
  </si>
  <si>
    <t>1994 04 07  691  Spacewatch</t>
  </si>
  <si>
    <t>DA</t>
  </si>
  <si>
    <t>1993 DA</t>
  </si>
  <si>
    <t>1993 02 17  691  Spacewatch</t>
  </si>
  <si>
    <t>YV128</t>
  </si>
  <si>
    <t>MPO285621</t>
  </si>
  <si>
    <t>(380818)                   2005 YV128</t>
  </si>
  <si>
    <t>2005 12 30  E12  Siding Spring Survey</t>
  </si>
  <si>
    <t>XN14</t>
  </si>
  <si>
    <t>MPO281824</t>
  </si>
  <si>
    <t>(380636)                   2004 XN14</t>
  </si>
  <si>
    <t>2004 12 10  703  CSS</t>
  </si>
  <si>
    <t>WX1</t>
  </si>
  <si>
    <t>MPO285615</t>
  </si>
  <si>
    <t>(378160)                   2006 WX1</t>
  </si>
  <si>
    <t>2006 11 19  703  CSS</t>
  </si>
  <si>
    <t>RY47</t>
  </si>
  <si>
    <t>MPO274089</t>
  </si>
  <si>
    <t>(376848)                   2001 RY47</t>
  </si>
  <si>
    <t>2001 09 15  644  NEAT</t>
  </si>
  <si>
    <t>SO</t>
  </si>
  <si>
    <t>MPO273822</t>
  </si>
  <si>
    <t>(369986)                   1998 SO</t>
  </si>
  <si>
    <t>1998 09 16  691  Spacewatch</t>
  </si>
  <si>
    <t>RN77</t>
  </si>
  <si>
    <t>MPO273810</t>
  </si>
  <si>
    <t>(368184)                   2000 RN77</t>
  </si>
  <si>
    <t>2000 09 08  704  LINEAR</t>
  </si>
  <si>
    <t>(367943) Duende</t>
  </si>
  <si>
    <t>DA14</t>
  </si>
  <si>
    <t>MPO277033</t>
  </si>
  <si>
    <t>(367943) Duende            2012 DA14</t>
  </si>
  <si>
    <t>2012 02 23* J75  OAM</t>
  </si>
  <si>
    <t>NJ1</t>
  </si>
  <si>
    <t>MPO266861</t>
  </si>
  <si>
    <t>(365449)                   2010 NJ1</t>
  </si>
  <si>
    <t>2010 07 03  C51  WISE</t>
  </si>
  <si>
    <t>KX7</t>
  </si>
  <si>
    <t>MPO261522</t>
  </si>
  <si>
    <t>(365424)                   2010 KX7</t>
  </si>
  <si>
    <t>2010 05 16  C51  WISE</t>
  </si>
  <si>
    <t>CJ</t>
  </si>
  <si>
    <t>MPO261196</t>
  </si>
  <si>
    <t>(364136)                   2006 CJ</t>
  </si>
  <si>
    <t>2006 02 01  E12  Siding Spring Survey</t>
  </si>
  <si>
    <t>UC20</t>
  </si>
  <si>
    <t>MPO261025</t>
  </si>
  <si>
    <t>(363505)                   2003 UC20</t>
  </si>
  <si>
    <t>2003 10 21  704  LINEAR</t>
  </si>
  <si>
    <t>ST27</t>
  </si>
  <si>
    <t>MPO260882</t>
  </si>
  <si>
    <t>(363027)                   1998 ST27</t>
  </si>
  <si>
    <t>1998 09 24  704  LINEAR</t>
  </si>
  <si>
    <t>EO16</t>
  </si>
  <si>
    <t>MPO258575</t>
  </si>
  <si>
    <t>(360502)                   2003 EO16</t>
  </si>
  <si>
    <t>2003 03 09* 699  LONEOS</t>
  </si>
  <si>
    <t>AY28</t>
  </si>
  <si>
    <t>MPO285587</t>
  </si>
  <si>
    <t>(348306)                   2005 AY28</t>
  </si>
  <si>
    <t>2005 01 15  704  LINEAR</t>
  </si>
  <si>
    <t>BG29</t>
  </si>
  <si>
    <t>MPO258256</t>
  </si>
  <si>
    <t>(345722)                   2007 BG29</t>
  </si>
  <si>
    <t>2007 01 21  704  LINEAR</t>
  </si>
  <si>
    <t>VB14</t>
  </si>
  <si>
    <t>MPO251955</t>
  </si>
  <si>
    <t>(345705)                   2006 VB14</t>
  </si>
  <si>
    <t>2006 11 15  703  CSS</t>
  </si>
  <si>
    <t>UH9</t>
  </si>
  <si>
    <t>MPO242126</t>
  </si>
  <si>
    <t>(344074)                   1997 UH9</t>
  </si>
  <si>
    <t>1997 10 29  566  NEAT</t>
  </si>
  <si>
    <t>EV5</t>
  </si>
  <si>
    <t>MPO245786</t>
  </si>
  <si>
    <t>(341843)                   2008 EV5</t>
  </si>
  <si>
    <t>RO36</t>
  </si>
  <si>
    <t>MPO281687</t>
  </si>
  <si>
    <t>(340666)                   2006 RO36</t>
  </si>
  <si>
    <t>2006 09 15  704  LINEAR</t>
  </si>
  <si>
    <t>UA31</t>
  </si>
  <si>
    <t>MPO264871</t>
  </si>
  <si>
    <t>(338292)                   2002 UA31</t>
  </si>
  <si>
    <t>2002 10 31  704  LINEAR</t>
  </si>
  <si>
    <t>RH60</t>
  </si>
  <si>
    <t>MPO237512</t>
  </si>
  <si>
    <t>(337248)                   2000 RH60</t>
  </si>
  <si>
    <t>2000 09 05  699  LONEOS</t>
  </si>
  <si>
    <t>SV4</t>
  </si>
  <si>
    <t>MPO271153</t>
  </si>
  <si>
    <t>(333889)                   1998 SV4</t>
  </si>
  <si>
    <t>1998 09 19  704  LINEAR</t>
  </si>
  <si>
    <t>SD20</t>
  </si>
  <si>
    <t>MPO276998</t>
  </si>
  <si>
    <t>(333478)                   2004 SD20</t>
  </si>
  <si>
    <t>2004 09 21  E12  Siding Spring Survey</t>
  </si>
  <si>
    <t>MPO271132</t>
  </si>
  <si>
    <t>(329915)                   2005 MB</t>
  </si>
  <si>
    <t>2005 06 16  E12  Siding Spring Survey</t>
  </si>
  <si>
    <t>OA22</t>
  </si>
  <si>
    <t>MPO276976</t>
  </si>
  <si>
    <t>(329437)                   2002 OA22</t>
  </si>
  <si>
    <t>2002 07 30  644  NEAT</t>
  </si>
  <si>
    <t>(326290) Akhenaten</t>
  </si>
  <si>
    <t>HE3</t>
  </si>
  <si>
    <t>MPO241790</t>
  </si>
  <si>
    <t>(326290) Akhenaten         1998 HE3</t>
  </si>
  <si>
    <t>1998 04 21  683  R. A. Tucker</t>
  </si>
  <si>
    <t>CQ5</t>
  </si>
  <si>
    <t>MPO225499</t>
  </si>
  <si>
    <t>(325395)                   2009 CQ5</t>
  </si>
  <si>
    <t>2009 02 14  703  CSS</t>
  </si>
  <si>
    <t>EY5</t>
  </si>
  <si>
    <t>MPO258248</t>
  </si>
  <si>
    <t>(325102)                   2008 EY5</t>
  </si>
  <si>
    <t>2008 03 04  E12  Siding Spring Survey</t>
  </si>
  <si>
    <t>CK32</t>
  </si>
  <si>
    <t>MPO285492</t>
  </si>
  <si>
    <t>(322756)                   2001 CK32</t>
  </si>
  <si>
    <t>EX</t>
  </si>
  <si>
    <t>MPO260654</t>
  </si>
  <si>
    <t>(315098)                   2007 EX</t>
  </si>
  <si>
    <t>2007 03 10  E12  Siding Spring Survey</t>
  </si>
  <si>
    <t>AX1</t>
  </si>
  <si>
    <t>MPO218257</t>
  </si>
  <si>
    <t>(313276)                   2002 AX1</t>
  </si>
  <si>
    <t>2002 01 06  704  LINEAR</t>
  </si>
  <si>
    <t>TA19</t>
  </si>
  <si>
    <t>MPO248669</t>
  </si>
  <si>
    <t>(312070)                   2007 TA19</t>
  </si>
  <si>
    <t>2007 10 09  E12  Siding Spring Survey</t>
  </si>
  <si>
    <t>BQ147</t>
  </si>
  <si>
    <t>MPO227332</t>
  </si>
  <si>
    <t>(311554)                   2006 BQ147</t>
  </si>
  <si>
    <t>2006 01 31  E12  Siding Spring Survey</t>
  </si>
  <si>
    <t>AK18</t>
  </si>
  <si>
    <t>MPO254641</t>
  </si>
  <si>
    <t>(310842)                   2003 AK18</t>
  </si>
  <si>
    <t>2003 01 07  704  LINEAR</t>
  </si>
  <si>
    <t>CH59</t>
  </si>
  <si>
    <t>MPO224525</t>
  </si>
  <si>
    <t>(310442)                   2000 CH59</t>
  </si>
  <si>
    <t>2000 02 06  704  LINEAR</t>
  </si>
  <si>
    <t>EE</t>
  </si>
  <si>
    <t>MPO281578</t>
  </si>
  <si>
    <t>(309662)                   2008 EE</t>
  </si>
  <si>
    <t>2008 03 01  704  LINEAR</t>
  </si>
  <si>
    <t>LL</t>
  </si>
  <si>
    <t>MPO212748</t>
  </si>
  <si>
    <t>(309214)                   2007 LL</t>
  </si>
  <si>
    <t>2007 06 08  703  CSS</t>
  </si>
  <si>
    <t>GO21</t>
  </si>
  <si>
    <t>MPO235360</t>
  </si>
  <si>
    <t>(308242)                   2005 GO21</t>
  </si>
  <si>
    <t>2005 04 01  E12  Siding Spring Survey</t>
  </si>
  <si>
    <t>EU9</t>
  </si>
  <si>
    <t>MPO254624</t>
  </si>
  <si>
    <t>(307918)                   2004 EU9</t>
  </si>
  <si>
    <t>VD</t>
  </si>
  <si>
    <t>MPO248662</t>
  </si>
  <si>
    <t>(306383)                   1993 VD</t>
  </si>
  <si>
    <t>1993 11 09  691  Spacewatch</t>
  </si>
  <si>
    <t>RU10</t>
  </si>
  <si>
    <t>MPO208786</t>
  </si>
  <si>
    <t>(303250)                   2004 RU10</t>
  </si>
  <si>
    <t>2004 09 07  704  LINEAR</t>
  </si>
  <si>
    <t>TD45</t>
  </si>
  <si>
    <t>MPO276928</t>
  </si>
  <si>
    <t>(302169)                   2001 TD45</t>
  </si>
  <si>
    <t>2001 10 15  704  LINEAR</t>
  </si>
  <si>
    <t>SP43</t>
  </si>
  <si>
    <t>MPO214993</t>
  </si>
  <si>
    <t>(297418)                   2000 SP43</t>
  </si>
  <si>
    <t>2000 09 25  704  LINEAR</t>
  </si>
  <si>
    <t>XY60</t>
  </si>
  <si>
    <t>MPO248608</t>
  </si>
  <si>
    <t>(289227)                   2004 XY60</t>
  </si>
  <si>
    <t>2004 12 14  E12  Siding Spring Survey</t>
  </si>
  <si>
    <t>JW20</t>
  </si>
  <si>
    <t>MPO203469</t>
  </si>
  <si>
    <t>(288592)                   2004 JW20</t>
  </si>
  <si>
    <t>2004 05 15  704  LINEAR</t>
  </si>
  <si>
    <t>TW1</t>
  </si>
  <si>
    <t>MPO202794</t>
  </si>
  <si>
    <t>(286079)                   2001 TW1</t>
  </si>
  <si>
    <t>2001 10 09  704  LINEAR</t>
  </si>
  <si>
    <t>JV19</t>
  </si>
  <si>
    <t>MPO264705</t>
  </si>
  <si>
    <t>(281375)                   2008 JV19</t>
  </si>
  <si>
    <t>2008 05 08  703  CSS</t>
  </si>
  <si>
    <t>HR29</t>
  </si>
  <si>
    <t>MPO268318</t>
  </si>
  <si>
    <t>(277830)                   2006 HR29</t>
  </si>
  <si>
    <t>2006 04 24  E12  Siding Spring Survey</t>
  </si>
  <si>
    <t>MPO254494</t>
  </si>
  <si>
    <t>(276770)                   2004 HC</t>
  </si>
  <si>
    <t>2004 04 16  704  LINEAR</t>
  </si>
  <si>
    <t>AZ93</t>
  </si>
  <si>
    <t>MPO190791</t>
  </si>
  <si>
    <t>(264357)                   2000 AZ93</t>
  </si>
  <si>
    <t>2000 01 07  704  LINEAR</t>
  </si>
  <si>
    <t>WY2</t>
  </si>
  <si>
    <t>MPO285370</t>
  </si>
  <si>
    <t>(262623)                   2006 WY2</t>
  </si>
  <si>
    <t>2006 11 17  E12  Siding Spring Survey</t>
  </si>
  <si>
    <t>TR12</t>
  </si>
  <si>
    <t>MPO188120</t>
  </si>
  <si>
    <t>(260277)                   2004 TR12</t>
  </si>
  <si>
    <t>2004 10 07  E12  Siding Spring Survey</t>
  </si>
  <si>
    <t>TX44</t>
  </si>
  <si>
    <t>MPO190254</t>
  </si>
  <si>
    <t>(252399)                   2001 TX44</t>
  </si>
  <si>
    <t>2001 10 11  704  LINEAR</t>
  </si>
  <si>
    <t>QC5</t>
  </si>
  <si>
    <t>MPO214927</t>
  </si>
  <si>
    <t>(250680)                   2005 QC5</t>
  </si>
  <si>
    <t>2005 08 26  E12  Siding Spring Survey</t>
  </si>
  <si>
    <t>QY6</t>
  </si>
  <si>
    <t>MPO270944</t>
  </si>
  <si>
    <t>(247517)                   2002 QY6</t>
  </si>
  <si>
    <t>2002 08 16  704  LINEAR</t>
  </si>
  <si>
    <t>NZ6</t>
  </si>
  <si>
    <t>MPO234233</t>
  </si>
  <si>
    <t>(242191)                   2003 NZ6</t>
  </si>
  <si>
    <t>2003 07 09  704  LINEAR</t>
  </si>
  <si>
    <t>FZ57</t>
  </si>
  <si>
    <t>MPO270929</t>
  </si>
  <si>
    <t>(234341)                   2001 FZ57</t>
  </si>
  <si>
    <t>2001 03 21  699  LONEOS</t>
  </si>
  <si>
    <t>EW70</t>
  </si>
  <si>
    <t>MPO172496</t>
  </si>
  <si>
    <t>(234145)                   2000 EW70</t>
  </si>
  <si>
    <t>2000 03 09  704  LINEAR</t>
  </si>
  <si>
    <t>BE10</t>
  </si>
  <si>
    <t>MPO257971</t>
  </si>
  <si>
    <t>(230111)                   2001 BE10</t>
  </si>
  <si>
    <t>2001 01 18  704  LINEAR</t>
  </si>
  <si>
    <t>HY7</t>
  </si>
  <si>
    <t>MPO159645</t>
  </si>
  <si>
    <t>(216523)                   2001 HY7</t>
  </si>
  <si>
    <t>2001 04 18  704  LINEAR</t>
  </si>
  <si>
    <t>MQ3</t>
  </si>
  <si>
    <t>MPO159061</t>
  </si>
  <si>
    <t>(215442)                   2002 MQ3</t>
  </si>
  <si>
    <t>2002 06 30  704  LINEAR</t>
  </si>
  <si>
    <t>WP25</t>
  </si>
  <si>
    <t>MPO152955</t>
  </si>
  <si>
    <t>(209215)                   2003 WP25</t>
  </si>
  <si>
    <t>2003 11 21  691  Spacewatch</t>
  </si>
  <si>
    <t>AQ10</t>
  </si>
  <si>
    <t>MPO152574</t>
  </si>
  <si>
    <t>(208023)                   1999 AQ10</t>
  </si>
  <si>
    <t>1999 01 14  704  LINEAR</t>
  </si>
  <si>
    <t>AU4</t>
  </si>
  <si>
    <t>MPO257885</t>
  </si>
  <si>
    <t>(203471)                   2002 AU4</t>
  </si>
  <si>
    <t>2002 01 08  704  LINEAR</t>
  </si>
  <si>
    <t>US216</t>
  </si>
  <si>
    <t>MPO217645</t>
  </si>
  <si>
    <t>(202683)                   2006 US216</t>
  </si>
  <si>
    <t>2006 10 30  G96  Mt. Lemmon Survey</t>
  </si>
  <si>
    <t>WJ56</t>
  </si>
  <si>
    <t>MPO145519</t>
  </si>
  <si>
    <t>(199003)                   2005 WJ56</t>
  </si>
  <si>
    <t>2005 11 29  704  LINEAR</t>
  </si>
  <si>
    <t>JC</t>
  </si>
  <si>
    <t>MPO200183</t>
  </si>
  <si>
    <t>(188174)                   2002 JC</t>
  </si>
  <si>
    <t>2002 05 01  704  LINEAR</t>
  </si>
  <si>
    <t>EK70</t>
  </si>
  <si>
    <t>MPO214788</t>
  </si>
  <si>
    <t>(187026)                   2005 EK70</t>
  </si>
  <si>
    <t>2005 03 08  704  LINEAR</t>
  </si>
  <si>
    <t>SG</t>
  </si>
  <si>
    <t>MPO164140</t>
  </si>
  <si>
    <t>(168044)                   2005 SG</t>
  </si>
  <si>
    <t>2005 09 21  E12  Siding Spring Survey</t>
  </si>
  <si>
    <t>XZ130</t>
  </si>
  <si>
    <t>MPO123715</t>
  </si>
  <si>
    <t>(164294)                   2004 XZ130</t>
  </si>
  <si>
    <t>2004 12 13  568  D. J. Tholen</t>
  </si>
  <si>
    <t>EW</t>
  </si>
  <si>
    <t>MPO264343</t>
  </si>
  <si>
    <t>(164202)                   2004 EW</t>
  </si>
  <si>
    <t>2004 03 13  703  CSS</t>
  </si>
  <si>
    <t>SD220</t>
  </si>
  <si>
    <t>MPO257735</t>
  </si>
  <si>
    <t>(163899)                   2003 SD220</t>
  </si>
  <si>
    <t>2003 09 29  699  LONEOS</t>
  </si>
  <si>
    <t>(163693) Atira</t>
  </si>
  <si>
    <t>CP20</t>
  </si>
  <si>
    <t>MPO260181</t>
  </si>
  <si>
    <t>(163693) Atira             2003 CP20</t>
  </si>
  <si>
    <t>2003 02 11  704  LINEAR</t>
  </si>
  <si>
    <t>NN4</t>
  </si>
  <si>
    <t>MPO201028</t>
  </si>
  <si>
    <t>(163348)                   2002 NN4</t>
  </si>
  <si>
    <t>2002 07 09  704  LINEAR</t>
  </si>
  <si>
    <t>FB3</t>
  </si>
  <si>
    <t>MPO285054</t>
  </si>
  <si>
    <t>(163243)                   2002 FB3</t>
  </si>
  <si>
    <t>2002 03 18  704  LINEAR</t>
  </si>
  <si>
    <t>XU1</t>
  </si>
  <si>
    <t>MPO280863</t>
  </si>
  <si>
    <t>(163023)                   2001 XU1</t>
  </si>
  <si>
    <t>2001 12 08  704  LINEAR</t>
  </si>
  <si>
    <t>UH11</t>
  </si>
  <si>
    <t>MPO280861</t>
  </si>
  <si>
    <t>(162694)                   2000 UH11</t>
  </si>
  <si>
    <t>PJ5</t>
  </si>
  <si>
    <t>MPO268129</t>
  </si>
  <si>
    <t>(162483)                   2000 PJ5</t>
  </si>
  <si>
    <t>2000 08 04  704  LINEAR</t>
  </si>
  <si>
    <t>ET70</t>
  </si>
  <si>
    <t>MPO264335</t>
  </si>
  <si>
    <t>(162421)                   2000 ET70</t>
  </si>
  <si>
    <t>2000 03 08  704  LINEAR</t>
  </si>
  <si>
    <t>BM19</t>
  </si>
  <si>
    <t>MPO285052</t>
  </si>
  <si>
    <t>(162385)                   2000 BM19</t>
  </si>
  <si>
    <t>2000 01 31  704  LINEAR</t>
  </si>
  <si>
    <t>AF6</t>
  </si>
  <si>
    <t>(162361)                   2000 AF6</t>
  </si>
  <si>
    <t>VR</t>
  </si>
  <si>
    <t>MPO245203</t>
  </si>
  <si>
    <t>(162142)                   1998 VR</t>
  </si>
  <si>
    <t>1998 11 10  704  LINEAR</t>
  </si>
  <si>
    <t>SD15</t>
  </si>
  <si>
    <t>MPO170010</t>
  </si>
  <si>
    <t>(162117)                   1998 SD15</t>
  </si>
  <si>
    <t>1998 09 23  704  LINEAR</t>
  </si>
  <si>
    <t>DG16</t>
  </si>
  <si>
    <t>MPO285051</t>
  </si>
  <si>
    <t>(162080)                   1998 DG16</t>
  </si>
  <si>
    <t>1998 02 27  566  NEAT</t>
  </si>
  <si>
    <t>MPO122918</t>
  </si>
  <si>
    <t>(162015)                   1994 TF2</t>
  </si>
  <si>
    <t>1994 10 05  413  R. H. McNaught</t>
  </si>
  <si>
    <t>VE</t>
  </si>
  <si>
    <t>MPO280858</t>
  </si>
  <si>
    <t>(162004)                   1991 VE</t>
  </si>
  <si>
    <t>1991 11 03  675  E. F. Helin, K. J. Lawrence</t>
  </si>
  <si>
    <t>QP153</t>
  </si>
  <si>
    <t>MPO241133</t>
  </si>
  <si>
    <t>(153415)                   2001 QP153</t>
  </si>
  <si>
    <t>2001 08 27  704  LINEAR</t>
  </si>
  <si>
    <t>WO107</t>
  </si>
  <si>
    <t>MPO280800</t>
  </si>
  <si>
    <t>(153201)                   2000 WO107</t>
  </si>
  <si>
    <t>2000 11 29  704  LINEAR</t>
  </si>
  <si>
    <t>EA107</t>
  </si>
  <si>
    <t>MPO214660</t>
  </si>
  <si>
    <t>(152931)                   2000 EA107</t>
  </si>
  <si>
    <t>2000 03 15  704  LINEAR</t>
  </si>
  <si>
    <t>XE12</t>
  </si>
  <si>
    <t>MPO280797</t>
  </si>
  <si>
    <t>(152742)                   1998 XE12</t>
  </si>
  <si>
    <t>1998 12 14  704  LINEAR</t>
  </si>
  <si>
    <t>NC1</t>
  </si>
  <si>
    <t>MPO266498</t>
  </si>
  <si>
    <t>(152637)                   1997 NC1</t>
  </si>
  <si>
    <t>1997 07 05  566  NEAT</t>
  </si>
  <si>
    <t>BF</t>
  </si>
  <si>
    <t>MPO190215</t>
  </si>
  <si>
    <t>(152563)                   1992 BF</t>
  </si>
  <si>
    <t>1992 01 30  675  K. J. Lawrence, E. F. Helin</t>
  </si>
  <si>
    <t>VG64</t>
  </si>
  <si>
    <t>MPO284982</t>
  </si>
  <si>
    <t>(144900)                   2004 VG64</t>
  </si>
  <si>
    <t>2004 11 13  703  CSS</t>
  </si>
  <si>
    <t>MPO264251</t>
  </si>
  <si>
    <t>(141531)                   2002 GB</t>
  </si>
  <si>
    <t>EZ16</t>
  </si>
  <si>
    <t>MPO280730</t>
  </si>
  <si>
    <t>(141498)                   2002 EZ16</t>
  </si>
  <si>
    <t>2002 03 08  568  D. J. Tholen</t>
  </si>
  <si>
    <t>DB4</t>
  </si>
  <si>
    <t>MPO284971</t>
  </si>
  <si>
    <t>(141484)                   2002 DB4</t>
  </si>
  <si>
    <t>2002 02 26  699  LONEOS</t>
  </si>
  <si>
    <t>CQ11</t>
  </si>
  <si>
    <t>MPO236908</t>
  </si>
  <si>
    <t>(141432)                   2002 CQ11</t>
  </si>
  <si>
    <t>2002 02 06  704  LINEAR</t>
  </si>
  <si>
    <t>MPO122654</t>
  </si>
  <si>
    <t>(141424)                   2002 CD</t>
  </si>
  <si>
    <t>2002 02 01  704  LINEAR</t>
  </si>
  <si>
    <t>TD2</t>
  </si>
  <si>
    <t>MPO214617</t>
  </si>
  <si>
    <t>(140333)                   2001 TD2</t>
  </si>
  <si>
    <t>2001 10 10  644  NEAT</t>
  </si>
  <si>
    <t>GD2</t>
  </si>
  <si>
    <t>MPO226847</t>
  </si>
  <si>
    <t>(138258)                   2000 GD2</t>
  </si>
  <si>
    <t>2000 04 03  704  LINEAR</t>
  </si>
  <si>
    <t>EE14</t>
  </si>
  <si>
    <t>MPO284955</t>
  </si>
  <si>
    <t>(138127)                   2000 EE14</t>
  </si>
  <si>
    <t>BD19</t>
  </si>
  <si>
    <t>MPO284954</t>
  </si>
  <si>
    <t>(137924)                   2000 BD19</t>
  </si>
  <si>
    <t>2000 01 26  704  LINEAR</t>
  </si>
  <si>
    <t>YK5</t>
  </si>
  <si>
    <t>MPO266456</t>
  </si>
  <si>
    <t>(137805)                   1999 YK5</t>
  </si>
  <si>
    <t>1999 12 28  704  LINEAR</t>
  </si>
  <si>
    <t>HF1</t>
  </si>
  <si>
    <t>MPO284950</t>
  </si>
  <si>
    <t>(137170)                   1999 HF1</t>
  </si>
  <si>
    <t>1999 04 20  699  LONEOS</t>
  </si>
  <si>
    <t>(136818) Selqet</t>
  </si>
  <si>
    <t>MW1</t>
  </si>
  <si>
    <t>MPO104503</t>
  </si>
  <si>
    <t>(136818) Selqet            1997 MW1</t>
  </si>
  <si>
    <t>1997 06 29  683  R. A. Tucker</t>
  </si>
  <si>
    <t>NL10</t>
  </si>
  <si>
    <t>MPO280479</t>
  </si>
  <si>
    <t>(105140)                   2000 NL10</t>
  </si>
  <si>
    <t>2000 07 10  704  LINEAR</t>
  </si>
  <si>
    <t>(99942) Apophis</t>
  </si>
  <si>
    <t>MN4</t>
  </si>
  <si>
    <t>MPO280437</t>
  </si>
  <si>
    <t>(99942) Apophis           2004 MN4</t>
  </si>
  <si>
    <t>2004 06 19  695  R. A. Tucker, D. J. Tholen, F. Bernardi</t>
  </si>
  <si>
    <t>VA</t>
  </si>
  <si>
    <t>MPO251027</t>
  </si>
  <si>
    <t>(99907)                   1989 VA</t>
  </si>
  <si>
    <t>1989 11 02  675  C. S. Shoemaker</t>
  </si>
  <si>
    <t>MPO244897</t>
  </si>
  <si>
    <t>(96590)                   1998 XB</t>
  </si>
  <si>
    <t>1998 12 01  327  Beijing Schmidt CCD Asteroid Program</t>
  </si>
  <si>
    <t>AF2</t>
  </si>
  <si>
    <t>MPO280355</t>
  </si>
  <si>
    <t>(88213)                   2001 AF2</t>
  </si>
  <si>
    <t>2001 01 02  704  LINEAR</t>
  </si>
  <si>
    <t>SY2</t>
  </si>
  <si>
    <t>MPO280351</t>
  </si>
  <si>
    <t>(87684)                   2000 SY2</t>
  </si>
  <si>
    <t>2000 09 20  704  LINEAR</t>
  </si>
  <si>
    <t>QP</t>
  </si>
  <si>
    <t>MPO266312</t>
  </si>
  <si>
    <t>(87309)                   2000 QP</t>
  </si>
  <si>
    <t>2000 08 21  704  LINEAR</t>
  </si>
  <si>
    <t>FO10</t>
  </si>
  <si>
    <t>MPO257398</t>
  </si>
  <si>
    <t>(86667)                   2000 FO10</t>
  </si>
  <si>
    <t>2000 03 30  704  LINEAR</t>
  </si>
  <si>
    <t>CK33</t>
  </si>
  <si>
    <t>MPO160678</t>
  </si>
  <si>
    <t>(86450)                   2000 CK33</t>
  </si>
  <si>
    <t>2000 02 02  704  LINEAR</t>
  </si>
  <si>
    <t>JD6</t>
  </si>
  <si>
    <t>MPO270508</t>
  </si>
  <si>
    <t>(85989)                   1999 JD6</t>
  </si>
  <si>
    <t>1999 05 12  699  LONEOS</t>
  </si>
  <si>
    <t>FK21</t>
  </si>
  <si>
    <t>MPO253867</t>
  </si>
  <si>
    <t>(85953)                   1999 FK21</t>
  </si>
  <si>
    <t>1999 03 24  704  LINEAR</t>
  </si>
  <si>
    <t>UP1</t>
  </si>
  <si>
    <t>MPO276054</t>
  </si>
  <si>
    <t>(85770)                   1998 UP1</t>
  </si>
  <si>
    <t>1998 10 18  704  LINEAR</t>
  </si>
  <si>
    <t>KB67</t>
  </si>
  <si>
    <t>MPO200132</t>
  </si>
  <si>
    <t>(68347)                   2001 KB67</t>
  </si>
  <si>
    <t>2001 05 30  704  LINEAR</t>
  </si>
  <si>
    <t>LT7</t>
  </si>
  <si>
    <t>MPO266240</t>
  </si>
  <si>
    <t>(66400)                   1999 LT7</t>
  </si>
  <si>
    <t>1999 06 09  704  LINEAR</t>
  </si>
  <si>
    <t>KW4</t>
  </si>
  <si>
    <t>MPO263856</t>
  </si>
  <si>
    <t>(66391)                   1999 KW4</t>
  </si>
  <si>
    <t>1999 05 20  704  LINEAR</t>
  </si>
  <si>
    <t>TU3</t>
  </si>
  <si>
    <t>MPO244716</t>
  </si>
  <si>
    <t>(66146)                   1998 TU3</t>
  </si>
  <si>
    <t>1998 10 13  704  LINEAR</t>
  </si>
  <si>
    <t>RO1</t>
  </si>
  <si>
    <t>MPO267910</t>
  </si>
  <si>
    <t>(66063)                   1998 RO1</t>
  </si>
  <si>
    <t>1998 09 14  704  LINEAR</t>
  </si>
  <si>
    <t>UQ</t>
  </si>
  <si>
    <t>MPO210791</t>
  </si>
  <si>
    <t>(65679)                   1989 UQ</t>
  </si>
  <si>
    <t>1989 10 26  010  C. Pollas</t>
  </si>
  <si>
    <t>WT24</t>
  </si>
  <si>
    <t>MPO284408</t>
  </si>
  <si>
    <t>(33342)                   1998 WT24</t>
  </si>
  <si>
    <t>1998 11 25  704  LINEAR</t>
  </si>
  <si>
    <t>FE</t>
  </si>
  <si>
    <t>MPO250262</t>
  </si>
  <si>
    <t>(5604)                   1992 FE</t>
  </si>
  <si>
    <t>1992 03 26  413  R. H. McNaught</t>
  </si>
  <si>
    <t>MPO 41499</t>
  </si>
  <si>
    <t>(5590)                   1990 VA</t>
  </si>
  <si>
    <t>1990 11 09  691  Spacewatch</t>
  </si>
  <si>
    <t>(5381) Sekhmet</t>
  </si>
  <si>
    <t>JY</t>
  </si>
  <si>
    <t>MPO265986</t>
  </si>
  <si>
    <t>(5381) Sekhmet           1991 JY</t>
  </si>
  <si>
    <t>1991 05 14  675  C. S. Shoemaker</t>
  </si>
  <si>
    <t>(3753) Cruithne</t>
  </si>
  <si>
    <t>MPO272655</t>
  </si>
  <si>
    <t>(3753) Cruithne          1986 TO</t>
  </si>
  <si>
    <t>1986 10 10  413  J. D. Waldron</t>
  </si>
  <si>
    <t>(3554) Amun</t>
  </si>
  <si>
    <t>EB</t>
  </si>
  <si>
    <t>MPO284178</t>
  </si>
  <si>
    <t>(3554) Amun              1986 EB</t>
  </si>
  <si>
    <t>1986 03 04  675  C. S. Shoemaker, E. M. Shoemaker</t>
  </si>
  <si>
    <t>(3362) Khufu</t>
  </si>
  <si>
    <t>QA</t>
  </si>
  <si>
    <t>MPO 73856</t>
  </si>
  <si>
    <t>(3362) Khufu             1984 QA</t>
  </si>
  <si>
    <t>1984 08 30  675  R. S. Dunbar, M. A. Barucci</t>
  </si>
  <si>
    <t>(2340) Hathor</t>
  </si>
  <si>
    <t>UA</t>
  </si>
  <si>
    <t>MPO219525</t>
  </si>
  <si>
    <t>(2340) Hathor            1976 UA</t>
  </si>
  <si>
    <t>1976 10 22  675  C. T. Kowal</t>
  </si>
  <si>
    <t>(2100) Ra-Shalom</t>
  </si>
  <si>
    <t>RA</t>
  </si>
  <si>
    <t>MPO275457</t>
  </si>
  <si>
    <t>(2100) Ra-Shalom         1978 RA</t>
  </si>
  <si>
    <t>1978 09 10  675  E. F. Helin</t>
  </si>
  <si>
    <t>(2062) Aten</t>
  </si>
  <si>
    <t>AA</t>
  </si>
  <si>
    <t>MPO284164</t>
  </si>
  <si>
    <t>(2062) Aten              1976 AA</t>
  </si>
  <si>
    <t>1976 01 07  675  E. F. Helin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</si>
</sst>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vs EMOID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MPC_atens!$G$1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xVal>
            <c:numRef>
              <c:f>MPC_atens!$F$2:$F$829</c:f>
              <c:numCache>
                <c:formatCode>General</c:formatCode>
                <c:ptCount val="828"/>
                <c:pt idx="1">
                  <c:v>4.64E-3</c:v>
                </c:pt>
                <c:pt idx="2">
                  <c:v>0.16916999999999999</c:v>
                </c:pt>
                <c:pt idx="3">
                  <c:v>7.8399999999999997E-3</c:v>
                </c:pt>
                <c:pt idx="4">
                  <c:v>3.2120000000000003E-2</c:v>
                </c:pt>
                <c:pt idx="5">
                  <c:v>8.3700000000000007E-3</c:v>
                </c:pt>
                <c:pt idx="6">
                  <c:v>0.20288</c:v>
                </c:pt>
                <c:pt idx="7">
                  <c:v>3.2499999999999999E-3</c:v>
                </c:pt>
                <c:pt idx="8">
                  <c:v>3.7229999999999999E-2</c:v>
                </c:pt>
                <c:pt idx="9">
                  <c:v>5.9000000000000003E-4</c:v>
                </c:pt>
                <c:pt idx="10">
                  <c:v>1.021E-2</c:v>
                </c:pt>
                <c:pt idx="11">
                  <c:v>1.0160000000000001E-2</c:v>
                </c:pt>
                <c:pt idx="12">
                  <c:v>4.7870000000000003E-2</c:v>
                </c:pt>
                <c:pt idx="13">
                  <c:v>0.11158999999999999</c:v>
                </c:pt>
                <c:pt idx="14">
                  <c:v>1.585E-2</c:v>
                </c:pt>
                <c:pt idx="15">
                  <c:v>3.3020000000000001E-2</c:v>
                </c:pt>
                <c:pt idx="16">
                  <c:v>5.0000000000000001E-3</c:v>
                </c:pt>
                <c:pt idx="17">
                  <c:v>2.3040000000000001E-2</c:v>
                </c:pt>
                <c:pt idx="18">
                  <c:v>3.6170000000000001E-2</c:v>
                </c:pt>
                <c:pt idx="19">
                  <c:v>4.5280000000000001E-2</c:v>
                </c:pt>
                <c:pt idx="20">
                  <c:v>1.8120000000000001E-2</c:v>
                </c:pt>
                <c:pt idx="21">
                  <c:v>1.32E-3</c:v>
                </c:pt>
                <c:pt idx="22">
                  <c:v>3.6099999999999999E-3</c:v>
                </c:pt>
                <c:pt idx="23">
                  <c:v>3.0419999999999999E-2</c:v>
                </c:pt>
                <c:pt idx="24">
                  <c:v>2.724E-2</c:v>
                </c:pt>
                <c:pt idx="25">
                  <c:v>8.9800000000000001E-3</c:v>
                </c:pt>
                <c:pt idx="26">
                  <c:v>4.8489999999999998E-2</c:v>
                </c:pt>
                <c:pt idx="27">
                  <c:v>5.9889999999999999E-2</c:v>
                </c:pt>
                <c:pt idx="28">
                  <c:v>0.19372</c:v>
                </c:pt>
                <c:pt idx="29">
                  <c:v>6.6669999999999993E-2</c:v>
                </c:pt>
                <c:pt idx="30">
                  <c:v>0.25403999999999999</c:v>
                </c:pt>
                <c:pt idx="31">
                  <c:v>4.4749999999999998E-2</c:v>
                </c:pt>
                <c:pt idx="32">
                  <c:v>3.4250000000000003E-2</c:v>
                </c:pt>
                <c:pt idx="33">
                  <c:v>2.954E-2</c:v>
                </c:pt>
                <c:pt idx="34">
                  <c:v>4.0999999999999999E-4</c:v>
                </c:pt>
                <c:pt idx="35">
                  <c:v>8.9880000000000002E-2</c:v>
                </c:pt>
                <c:pt idx="36">
                  <c:v>1.9619999999999999E-2</c:v>
                </c:pt>
                <c:pt idx="37">
                  <c:v>5.2880000000000003E-2</c:v>
                </c:pt>
                <c:pt idx="38">
                  <c:v>2.4639999999999999E-2</c:v>
                </c:pt>
                <c:pt idx="39">
                  <c:v>6.6699999999999997E-3</c:v>
                </c:pt>
                <c:pt idx="40">
                  <c:v>3.739E-2</c:v>
                </c:pt>
                <c:pt idx="41">
                  <c:v>7.4799999999999997E-3</c:v>
                </c:pt>
                <c:pt idx="42">
                  <c:v>7.3289999999999994E-2</c:v>
                </c:pt>
                <c:pt idx="43">
                  <c:v>3.8379999999999997E-2</c:v>
                </c:pt>
                <c:pt idx="44">
                  <c:v>0.2049</c:v>
                </c:pt>
                <c:pt idx="45">
                  <c:v>9.1450000000000004E-2</c:v>
                </c:pt>
                <c:pt idx="46">
                  <c:v>2.4899999999999999E-2</c:v>
                </c:pt>
                <c:pt idx="47">
                  <c:v>9.4509999999999997E-2</c:v>
                </c:pt>
                <c:pt idx="48">
                  <c:v>4.7820000000000001E-2</c:v>
                </c:pt>
                <c:pt idx="49">
                  <c:v>5.28E-3</c:v>
                </c:pt>
                <c:pt idx="50">
                  <c:v>6.9720000000000004E-2</c:v>
                </c:pt>
                <c:pt idx="51">
                  <c:v>3.6880000000000003E-2</c:v>
                </c:pt>
                <c:pt idx="52">
                  <c:v>7.1999999999999998E-3</c:v>
                </c:pt>
                <c:pt idx="53">
                  <c:v>0.12426</c:v>
                </c:pt>
                <c:pt idx="54">
                  <c:v>1.1050000000000001E-2</c:v>
                </c:pt>
                <c:pt idx="55">
                  <c:v>7.7549999999999994E-2</c:v>
                </c:pt>
                <c:pt idx="56">
                  <c:v>0.13528999999999999</c:v>
                </c:pt>
                <c:pt idx="57">
                  <c:v>3.0000000000000001E-5</c:v>
                </c:pt>
                <c:pt idx="58">
                  <c:v>0.11394</c:v>
                </c:pt>
                <c:pt idx="59">
                  <c:v>4.8770000000000001E-2</c:v>
                </c:pt>
                <c:pt idx="60">
                  <c:v>2.0539999999999999E-2</c:v>
                </c:pt>
                <c:pt idx="61">
                  <c:v>4.0009999999999997E-2</c:v>
                </c:pt>
                <c:pt idx="62">
                  <c:v>4.9399999999999999E-3</c:v>
                </c:pt>
                <c:pt idx="63">
                  <c:v>0.20744000000000001</c:v>
                </c:pt>
                <c:pt idx="64">
                  <c:v>1.171E-2</c:v>
                </c:pt>
                <c:pt idx="65">
                  <c:v>0.26554</c:v>
                </c:pt>
                <c:pt idx="66">
                  <c:v>7.9799999999999992E-3</c:v>
                </c:pt>
                <c:pt idx="67">
                  <c:v>3.4389999999999997E-2</c:v>
                </c:pt>
                <c:pt idx="68">
                  <c:v>1.1469999999999999E-2</c:v>
                </c:pt>
                <c:pt idx="69">
                  <c:v>4.4420000000000001E-2</c:v>
                </c:pt>
                <c:pt idx="70">
                  <c:v>1.5010000000000001E-2</c:v>
                </c:pt>
                <c:pt idx="71">
                  <c:v>5.9819999999999998E-2</c:v>
                </c:pt>
                <c:pt idx="72">
                  <c:v>2.0639999999999999E-2</c:v>
                </c:pt>
                <c:pt idx="73">
                  <c:v>0.15024000000000001</c:v>
                </c:pt>
                <c:pt idx="74">
                  <c:v>1.8839999999999999E-2</c:v>
                </c:pt>
                <c:pt idx="75">
                  <c:v>1.753E-2</c:v>
                </c:pt>
                <c:pt idx="76">
                  <c:v>3.2919999999999998E-2</c:v>
                </c:pt>
                <c:pt idx="77">
                  <c:v>5.4080000000000003E-2</c:v>
                </c:pt>
                <c:pt idx="78">
                  <c:v>1.787E-2</c:v>
                </c:pt>
                <c:pt idx="79">
                  <c:v>2.6199999999999999E-3</c:v>
                </c:pt>
                <c:pt idx="80">
                  <c:v>4.7710000000000002E-2</c:v>
                </c:pt>
                <c:pt idx="81">
                  <c:v>6.5409999999999996E-2</c:v>
                </c:pt>
                <c:pt idx="82">
                  <c:v>1.8290000000000001E-2</c:v>
                </c:pt>
                <c:pt idx="83">
                  <c:v>0.13145999999999999</c:v>
                </c:pt>
                <c:pt idx="84">
                  <c:v>6.8500000000000002E-3</c:v>
                </c:pt>
                <c:pt idx="85">
                  <c:v>3.39E-2</c:v>
                </c:pt>
                <c:pt idx="86">
                  <c:v>6.1100000000000002E-2</c:v>
                </c:pt>
                <c:pt idx="87">
                  <c:v>1.98E-3</c:v>
                </c:pt>
                <c:pt idx="88">
                  <c:v>3.2550000000000003E-2</c:v>
                </c:pt>
                <c:pt idx="89">
                  <c:v>3.0400000000000002E-3</c:v>
                </c:pt>
                <c:pt idx="90">
                  <c:v>1.1089999999999999E-2</c:v>
                </c:pt>
                <c:pt idx="91">
                  <c:v>4.777E-2</c:v>
                </c:pt>
                <c:pt idx="92">
                  <c:v>1.388E-2</c:v>
                </c:pt>
                <c:pt idx="93">
                  <c:v>5.79E-3</c:v>
                </c:pt>
                <c:pt idx="94">
                  <c:v>8.8090000000000002E-2</c:v>
                </c:pt>
                <c:pt idx="95">
                  <c:v>1.848E-2</c:v>
                </c:pt>
                <c:pt idx="96">
                  <c:v>7.3499999999999996E-2</c:v>
                </c:pt>
                <c:pt idx="97">
                  <c:v>9.0329999999999994E-2</c:v>
                </c:pt>
                <c:pt idx="98">
                  <c:v>2.0459999999999999E-2</c:v>
                </c:pt>
                <c:pt idx="99">
                  <c:v>3.9500000000000004E-3</c:v>
                </c:pt>
                <c:pt idx="100">
                  <c:v>1.192E-2</c:v>
                </c:pt>
                <c:pt idx="101">
                  <c:v>7.6910000000000006E-2</c:v>
                </c:pt>
                <c:pt idx="102">
                  <c:v>7.2900000000000006E-2</c:v>
                </c:pt>
                <c:pt idx="103">
                  <c:v>0.22516</c:v>
                </c:pt>
                <c:pt idx="104">
                  <c:v>9.6900000000000007E-3</c:v>
                </c:pt>
                <c:pt idx="105">
                  <c:v>5.4400000000000004E-3</c:v>
                </c:pt>
                <c:pt idx="106">
                  <c:v>5.3220000000000003E-2</c:v>
                </c:pt>
                <c:pt idx="107">
                  <c:v>3.891E-2</c:v>
                </c:pt>
                <c:pt idx="108">
                  <c:v>1.6369999999999999E-2</c:v>
                </c:pt>
                <c:pt idx="109">
                  <c:v>8.7999999999999995E-2</c:v>
                </c:pt>
                <c:pt idx="110">
                  <c:v>2.1409999999999998E-2</c:v>
                </c:pt>
                <c:pt idx="111">
                  <c:v>0.11169999999999999</c:v>
                </c:pt>
                <c:pt idx="112">
                  <c:v>5.9100000000000003E-3</c:v>
                </c:pt>
                <c:pt idx="113">
                  <c:v>1.7950000000000001E-2</c:v>
                </c:pt>
                <c:pt idx="114">
                  <c:v>0.11262999999999999</c:v>
                </c:pt>
                <c:pt idx="115">
                  <c:v>0.14455999999999999</c:v>
                </c:pt>
                <c:pt idx="116">
                  <c:v>2.0699999999999998E-3</c:v>
                </c:pt>
                <c:pt idx="117">
                  <c:v>5.5719999999999999E-2</c:v>
                </c:pt>
                <c:pt idx="118">
                  <c:v>5.5000000000000003E-4</c:v>
                </c:pt>
                <c:pt idx="119">
                  <c:v>4.7109999999999999E-2</c:v>
                </c:pt>
                <c:pt idx="120">
                  <c:v>0.10843</c:v>
                </c:pt>
                <c:pt idx="121">
                  <c:v>3.7179999999999998E-2</c:v>
                </c:pt>
                <c:pt idx="122">
                  <c:v>5.8549999999999998E-2</c:v>
                </c:pt>
                <c:pt idx="123">
                  <c:v>2.7480000000000001E-2</c:v>
                </c:pt>
                <c:pt idx="124">
                  <c:v>7.8100000000000001E-3</c:v>
                </c:pt>
                <c:pt idx="125">
                  <c:v>5.0699999999999999E-3</c:v>
                </c:pt>
                <c:pt idx="126">
                  <c:v>0.11298999999999999</c:v>
                </c:pt>
                <c:pt idx="127">
                  <c:v>2.598E-2</c:v>
                </c:pt>
                <c:pt idx="128">
                  <c:v>0.10934000000000001</c:v>
                </c:pt>
                <c:pt idx="129">
                  <c:v>0.12461</c:v>
                </c:pt>
                <c:pt idx="130">
                  <c:v>1.125E-2</c:v>
                </c:pt>
                <c:pt idx="131">
                  <c:v>7.3969999999999994E-2</c:v>
                </c:pt>
                <c:pt idx="132">
                  <c:v>2.3560000000000001E-2</c:v>
                </c:pt>
                <c:pt idx="133">
                  <c:v>6.7199999999999996E-2</c:v>
                </c:pt>
                <c:pt idx="134">
                  <c:v>0.1144</c:v>
                </c:pt>
                <c:pt idx="135">
                  <c:v>2.2000000000000001E-4</c:v>
                </c:pt>
                <c:pt idx="136">
                  <c:v>1.8E-3</c:v>
                </c:pt>
                <c:pt idx="137">
                  <c:v>7.5300000000000002E-3</c:v>
                </c:pt>
                <c:pt idx="138">
                  <c:v>1.285E-2</c:v>
                </c:pt>
                <c:pt idx="139">
                  <c:v>3.1230000000000001E-2</c:v>
                </c:pt>
                <c:pt idx="140">
                  <c:v>2.16E-3</c:v>
                </c:pt>
                <c:pt idx="141">
                  <c:v>2.3900000000000002E-3</c:v>
                </c:pt>
                <c:pt idx="142">
                  <c:v>1.5089999999999999E-2</c:v>
                </c:pt>
                <c:pt idx="143">
                  <c:v>0.24174999999999999</c:v>
                </c:pt>
                <c:pt idx="144">
                  <c:v>9.1999999999999998E-3</c:v>
                </c:pt>
                <c:pt idx="145">
                  <c:v>5.323E-2</c:v>
                </c:pt>
                <c:pt idx="146">
                  <c:v>1.7399999999999999E-2</c:v>
                </c:pt>
                <c:pt idx="147">
                  <c:v>3.9989999999999998E-2</c:v>
                </c:pt>
                <c:pt idx="148">
                  <c:v>5.0470000000000001E-2</c:v>
                </c:pt>
                <c:pt idx="149">
                  <c:v>3.073E-2</c:v>
                </c:pt>
                <c:pt idx="150">
                  <c:v>0.129</c:v>
                </c:pt>
                <c:pt idx="151">
                  <c:v>3.4499999999999999E-3</c:v>
                </c:pt>
                <c:pt idx="152">
                  <c:v>1.3010000000000001E-2</c:v>
                </c:pt>
                <c:pt idx="153">
                  <c:v>0.11570999999999999</c:v>
                </c:pt>
                <c:pt idx="154">
                  <c:v>5.0979999999999998E-2</c:v>
                </c:pt>
                <c:pt idx="155">
                  <c:v>4.6000000000000001E-4</c:v>
                </c:pt>
                <c:pt idx="156">
                  <c:v>0.25067</c:v>
                </c:pt>
                <c:pt idx="157">
                  <c:v>2.367E-2</c:v>
                </c:pt>
                <c:pt idx="158">
                  <c:v>1.078E-2</c:v>
                </c:pt>
                <c:pt idx="159">
                  <c:v>1.5180000000000001E-2</c:v>
                </c:pt>
                <c:pt idx="160">
                  <c:v>6.0600000000000003E-3</c:v>
                </c:pt>
                <c:pt idx="161">
                  <c:v>5.4900000000000001E-3</c:v>
                </c:pt>
                <c:pt idx="162">
                  <c:v>3.8039999999999997E-2</c:v>
                </c:pt>
                <c:pt idx="163">
                  <c:v>6.1599999999999997E-3</c:v>
                </c:pt>
                <c:pt idx="164">
                  <c:v>7.9240000000000005E-2</c:v>
                </c:pt>
                <c:pt idx="165">
                  <c:v>2.0559999999999998E-2</c:v>
                </c:pt>
                <c:pt idx="166">
                  <c:v>1.7600000000000001E-3</c:v>
                </c:pt>
                <c:pt idx="167">
                  <c:v>4.487E-2</c:v>
                </c:pt>
                <c:pt idx="168">
                  <c:v>2.4889999999999999E-2</c:v>
                </c:pt>
                <c:pt idx="169">
                  <c:v>0.11642</c:v>
                </c:pt>
                <c:pt idx="170">
                  <c:v>2.1729999999999999E-2</c:v>
                </c:pt>
                <c:pt idx="171">
                  <c:v>0.16191</c:v>
                </c:pt>
                <c:pt idx="172">
                  <c:v>1.38E-2</c:v>
                </c:pt>
                <c:pt idx="173">
                  <c:v>2.2000000000000001E-4</c:v>
                </c:pt>
                <c:pt idx="174">
                  <c:v>7.0000000000000007E-2</c:v>
                </c:pt>
                <c:pt idx="175">
                  <c:v>3.6729999999999999E-2</c:v>
                </c:pt>
                <c:pt idx="176">
                  <c:v>1.99E-3</c:v>
                </c:pt>
                <c:pt idx="177">
                  <c:v>2.5000000000000001E-2</c:v>
                </c:pt>
                <c:pt idx="178">
                  <c:v>3.6110000000000003E-2</c:v>
                </c:pt>
                <c:pt idx="179">
                  <c:v>8.3820000000000006E-2</c:v>
                </c:pt>
                <c:pt idx="180">
                  <c:v>7.2899999999999996E-3</c:v>
                </c:pt>
                <c:pt idx="181">
                  <c:v>0.21004999999999999</c:v>
                </c:pt>
                <c:pt idx="182">
                  <c:v>3.7100000000000002E-3</c:v>
                </c:pt>
                <c:pt idx="183">
                  <c:v>5.2630000000000003E-2</c:v>
                </c:pt>
                <c:pt idx="184">
                  <c:v>3.2539999999999999E-2</c:v>
                </c:pt>
                <c:pt idx="185">
                  <c:v>4.3E-3</c:v>
                </c:pt>
                <c:pt idx="186">
                  <c:v>0.12078999999999999</c:v>
                </c:pt>
                <c:pt idx="187">
                  <c:v>7.5000000000000002E-4</c:v>
                </c:pt>
                <c:pt idx="188">
                  <c:v>1.515E-2</c:v>
                </c:pt>
                <c:pt idx="189">
                  <c:v>2.1299999999999999E-3</c:v>
                </c:pt>
                <c:pt idx="190">
                  <c:v>5.1330000000000001E-2</c:v>
                </c:pt>
                <c:pt idx="191">
                  <c:v>1.14E-3</c:v>
                </c:pt>
                <c:pt idx="192">
                  <c:v>1.8859999999999998E-2</c:v>
                </c:pt>
                <c:pt idx="193">
                  <c:v>8.1999999999999998E-4</c:v>
                </c:pt>
                <c:pt idx="194">
                  <c:v>5.28E-3</c:v>
                </c:pt>
                <c:pt idx="195">
                  <c:v>5.8939999999999999E-2</c:v>
                </c:pt>
                <c:pt idx="196">
                  <c:v>1.1900000000000001E-3</c:v>
                </c:pt>
                <c:pt idx="197">
                  <c:v>3.1E-4</c:v>
                </c:pt>
                <c:pt idx="198">
                  <c:v>4.6420000000000003E-2</c:v>
                </c:pt>
                <c:pt idx="199">
                  <c:v>5.688E-2</c:v>
                </c:pt>
                <c:pt idx="200">
                  <c:v>1.4319999999999999E-2</c:v>
                </c:pt>
                <c:pt idx="201">
                  <c:v>3.79E-3</c:v>
                </c:pt>
                <c:pt idx="202">
                  <c:v>3.8309999999999997E-2</c:v>
                </c:pt>
                <c:pt idx="203">
                  <c:v>3.0899999999999999E-3</c:v>
                </c:pt>
                <c:pt idx="204">
                  <c:v>8.2400000000000008E-3</c:v>
                </c:pt>
                <c:pt idx="205">
                  <c:v>2.0899999999999998E-3</c:v>
                </c:pt>
                <c:pt idx="206">
                  <c:v>9.2490000000000003E-2</c:v>
                </c:pt>
                <c:pt idx="207">
                  <c:v>4.7299999999999998E-3</c:v>
                </c:pt>
                <c:pt idx="208">
                  <c:v>1.405E-2</c:v>
                </c:pt>
                <c:pt idx="209">
                  <c:v>3.4569999999999997E-2</c:v>
                </c:pt>
                <c:pt idx="210">
                  <c:v>3.6909999999999998E-2</c:v>
                </c:pt>
                <c:pt idx="211">
                  <c:v>3.3300000000000001E-3</c:v>
                </c:pt>
                <c:pt idx="212">
                  <c:v>1.0999999999999999E-2</c:v>
                </c:pt>
                <c:pt idx="213">
                  <c:v>3.7799999999999999E-3</c:v>
                </c:pt>
                <c:pt idx="214">
                  <c:v>9.486E-2</c:v>
                </c:pt>
                <c:pt idx="215">
                  <c:v>6.7000000000000002E-3</c:v>
                </c:pt>
                <c:pt idx="216">
                  <c:v>1.273E-2</c:v>
                </c:pt>
                <c:pt idx="217">
                  <c:v>1.3440000000000001E-2</c:v>
                </c:pt>
                <c:pt idx="218">
                  <c:v>2.3369999999999998E-2</c:v>
                </c:pt>
                <c:pt idx="219">
                  <c:v>1.15E-3</c:v>
                </c:pt>
                <c:pt idx="220">
                  <c:v>1.1270000000000001E-2</c:v>
                </c:pt>
                <c:pt idx="221">
                  <c:v>1.07E-3</c:v>
                </c:pt>
                <c:pt idx="222">
                  <c:v>1.0000000000000001E-5</c:v>
                </c:pt>
                <c:pt idx="223">
                  <c:v>1.6800000000000001E-3</c:v>
                </c:pt>
                <c:pt idx="224">
                  <c:v>3.5799999999999998E-3</c:v>
                </c:pt>
                <c:pt idx="225">
                  <c:v>5.5900000000000004E-3</c:v>
                </c:pt>
                <c:pt idx="226">
                  <c:v>0.11391</c:v>
                </c:pt>
                <c:pt idx="227">
                  <c:v>1.81E-3</c:v>
                </c:pt>
                <c:pt idx="228">
                  <c:v>4.1169999999999998E-2</c:v>
                </c:pt>
                <c:pt idx="229">
                  <c:v>1.7500000000000002E-2</c:v>
                </c:pt>
                <c:pt idx="230">
                  <c:v>4.8980000000000003E-2</c:v>
                </c:pt>
                <c:pt idx="231">
                  <c:v>1.4030000000000001E-2</c:v>
                </c:pt>
                <c:pt idx="232">
                  <c:v>2.0889999999999999E-2</c:v>
                </c:pt>
                <c:pt idx="233">
                  <c:v>0.10392999999999999</c:v>
                </c:pt>
                <c:pt idx="234">
                  <c:v>1.4540000000000001E-2</c:v>
                </c:pt>
                <c:pt idx="235">
                  <c:v>1.1999999999999999E-3</c:v>
                </c:pt>
                <c:pt idx="236">
                  <c:v>2.2710000000000001E-2</c:v>
                </c:pt>
                <c:pt idx="237">
                  <c:v>0.13275999999999999</c:v>
                </c:pt>
                <c:pt idx="238">
                  <c:v>1.5779999999999999E-2</c:v>
                </c:pt>
                <c:pt idx="239">
                  <c:v>6.2170000000000003E-2</c:v>
                </c:pt>
                <c:pt idx="240">
                  <c:v>1.8190000000000001E-2</c:v>
                </c:pt>
                <c:pt idx="241">
                  <c:v>8.2129999999999995E-2</c:v>
                </c:pt>
                <c:pt idx="242">
                  <c:v>4.9250000000000002E-2</c:v>
                </c:pt>
                <c:pt idx="243">
                  <c:v>0.10621</c:v>
                </c:pt>
                <c:pt idx="244">
                  <c:v>5.6000000000000001E-2</c:v>
                </c:pt>
                <c:pt idx="245">
                  <c:v>9.4289999999999999E-2</c:v>
                </c:pt>
                <c:pt idx="246">
                  <c:v>6.3579999999999998E-2</c:v>
                </c:pt>
                <c:pt idx="247">
                  <c:v>2.2579999999999999E-2</c:v>
                </c:pt>
                <c:pt idx="248">
                  <c:v>2.214E-2</c:v>
                </c:pt>
                <c:pt idx="249">
                  <c:v>2.0500000000000002E-3</c:v>
                </c:pt>
                <c:pt idx="250">
                  <c:v>2.0910000000000002E-2</c:v>
                </c:pt>
                <c:pt idx="251">
                  <c:v>3.4889999999999997E-2</c:v>
                </c:pt>
                <c:pt idx="252">
                  <c:v>6.0000000000000001E-3</c:v>
                </c:pt>
                <c:pt idx="253">
                  <c:v>5.7299999999999999E-3</c:v>
                </c:pt>
                <c:pt idx="254">
                  <c:v>3.6099999999999999E-3</c:v>
                </c:pt>
                <c:pt idx="255">
                  <c:v>3.381E-2</c:v>
                </c:pt>
                <c:pt idx="256">
                  <c:v>1.257E-2</c:v>
                </c:pt>
                <c:pt idx="257">
                  <c:v>3.3180000000000001E-2</c:v>
                </c:pt>
                <c:pt idx="258">
                  <c:v>0.31803999999999999</c:v>
                </c:pt>
                <c:pt idx="259">
                  <c:v>5.0099999999999997E-3</c:v>
                </c:pt>
                <c:pt idx="260">
                  <c:v>3.8030000000000001E-2</c:v>
                </c:pt>
                <c:pt idx="261">
                  <c:v>3.2299999999999998E-3</c:v>
                </c:pt>
                <c:pt idx="262">
                  <c:v>0.16148000000000001</c:v>
                </c:pt>
                <c:pt idx="263">
                  <c:v>9.264E-2</c:v>
                </c:pt>
                <c:pt idx="264">
                  <c:v>9.2119999999999994E-2</c:v>
                </c:pt>
                <c:pt idx="265">
                  <c:v>8.4899999999999993E-3</c:v>
                </c:pt>
                <c:pt idx="266">
                  <c:v>9.7000000000000003E-3</c:v>
                </c:pt>
                <c:pt idx="267">
                  <c:v>8.0999999999999996E-4</c:v>
                </c:pt>
                <c:pt idx="268">
                  <c:v>1.009E-2</c:v>
                </c:pt>
                <c:pt idx="269">
                  <c:v>3.1440000000000003E-2</c:v>
                </c:pt>
                <c:pt idx="270">
                  <c:v>3.875E-2</c:v>
                </c:pt>
                <c:pt idx="271">
                  <c:v>2.63E-2</c:v>
                </c:pt>
                <c:pt idx="272">
                  <c:v>5.16E-2</c:v>
                </c:pt>
                <c:pt idx="273">
                  <c:v>9.2420000000000002E-2</c:v>
                </c:pt>
                <c:pt idx="274">
                  <c:v>5.9999999999999995E-4</c:v>
                </c:pt>
                <c:pt idx="275">
                  <c:v>0.17216999999999999</c:v>
                </c:pt>
                <c:pt idx="276">
                  <c:v>3.2969999999999999E-2</c:v>
                </c:pt>
                <c:pt idx="277">
                  <c:v>1.102E-2</c:v>
                </c:pt>
                <c:pt idx="278">
                  <c:v>8.1759999999999999E-2</c:v>
                </c:pt>
                <c:pt idx="279">
                  <c:v>4.5150000000000003E-2</c:v>
                </c:pt>
                <c:pt idx="280">
                  <c:v>2.4379999999999999E-2</c:v>
                </c:pt>
                <c:pt idx="281">
                  <c:v>1.8500000000000001E-3</c:v>
                </c:pt>
                <c:pt idx="282">
                  <c:v>5.0720000000000001E-2</c:v>
                </c:pt>
                <c:pt idx="283">
                  <c:v>1.7309999999999999E-2</c:v>
                </c:pt>
                <c:pt idx="284">
                  <c:v>4.206E-2</c:v>
                </c:pt>
                <c:pt idx="285">
                  <c:v>3.6139999999999999E-2</c:v>
                </c:pt>
                <c:pt idx="286">
                  <c:v>3.8159999999999999E-2</c:v>
                </c:pt>
                <c:pt idx="287">
                  <c:v>3.0249999999999999E-2</c:v>
                </c:pt>
                <c:pt idx="288">
                  <c:v>9.4159999999999994E-2</c:v>
                </c:pt>
                <c:pt idx="289">
                  <c:v>2.5899999999999999E-3</c:v>
                </c:pt>
                <c:pt idx="290">
                  <c:v>0.12464</c:v>
                </c:pt>
                <c:pt idx="291">
                  <c:v>0.10427</c:v>
                </c:pt>
                <c:pt idx="292">
                  <c:v>1.4829999999999999E-2</c:v>
                </c:pt>
                <c:pt idx="293">
                  <c:v>9.8200000000000006E-3</c:v>
                </c:pt>
                <c:pt idx="294">
                  <c:v>2.3E-3</c:v>
                </c:pt>
                <c:pt idx="295">
                  <c:v>3.8809999999999997E-2</c:v>
                </c:pt>
                <c:pt idx="296">
                  <c:v>1.172E-2</c:v>
                </c:pt>
                <c:pt idx="297">
                  <c:v>2.9340000000000001E-2</c:v>
                </c:pt>
                <c:pt idx="298">
                  <c:v>1.421E-2</c:v>
                </c:pt>
                <c:pt idx="299">
                  <c:v>2.4109999999999999E-2</c:v>
                </c:pt>
                <c:pt idx="300">
                  <c:v>6.5079999999999999E-2</c:v>
                </c:pt>
                <c:pt idx="301">
                  <c:v>1.221E-2</c:v>
                </c:pt>
                <c:pt idx="302">
                  <c:v>2.384E-2</c:v>
                </c:pt>
                <c:pt idx="303">
                  <c:v>7.4060000000000001E-2</c:v>
                </c:pt>
                <c:pt idx="304">
                  <c:v>2.0990000000000002E-2</c:v>
                </c:pt>
                <c:pt idx="305">
                  <c:v>6.6979999999999998E-2</c:v>
                </c:pt>
                <c:pt idx="306">
                  <c:v>5.806E-2</c:v>
                </c:pt>
                <c:pt idx="307">
                  <c:v>4.5780000000000001E-2</c:v>
                </c:pt>
                <c:pt idx="308">
                  <c:v>1.7000000000000001E-4</c:v>
                </c:pt>
                <c:pt idx="309">
                  <c:v>6.2330000000000003E-2</c:v>
                </c:pt>
                <c:pt idx="310">
                  <c:v>0.17896000000000001</c:v>
                </c:pt>
                <c:pt idx="311">
                  <c:v>3.7499999999999999E-2</c:v>
                </c:pt>
                <c:pt idx="312">
                  <c:v>0.16036</c:v>
                </c:pt>
                <c:pt idx="313">
                  <c:v>0.11108999999999999</c:v>
                </c:pt>
                <c:pt idx="314">
                  <c:v>4.2700000000000004E-3</c:v>
                </c:pt>
                <c:pt idx="315">
                  <c:v>2.445E-2</c:v>
                </c:pt>
                <c:pt idx="316">
                  <c:v>5.6599999999999998E-2</c:v>
                </c:pt>
                <c:pt idx="317">
                  <c:v>1.521E-2</c:v>
                </c:pt>
                <c:pt idx="318">
                  <c:v>6.0400000000000002E-3</c:v>
                </c:pt>
                <c:pt idx="319">
                  <c:v>1.5720000000000001E-2</c:v>
                </c:pt>
                <c:pt idx="320">
                  <c:v>6.9419999999999996E-2</c:v>
                </c:pt>
                <c:pt idx="321">
                  <c:v>4.0239999999999998E-2</c:v>
                </c:pt>
                <c:pt idx="322">
                  <c:v>3.526E-2</c:v>
                </c:pt>
                <c:pt idx="323">
                  <c:v>2.945E-2</c:v>
                </c:pt>
                <c:pt idx="324">
                  <c:v>4.0410000000000001E-2</c:v>
                </c:pt>
                <c:pt idx="325">
                  <c:v>3.0669999999999999E-2</c:v>
                </c:pt>
                <c:pt idx="326">
                  <c:v>6.6049999999999998E-2</c:v>
                </c:pt>
                <c:pt idx="327">
                  <c:v>0.10187</c:v>
                </c:pt>
                <c:pt idx="328">
                  <c:v>1.11E-2</c:v>
                </c:pt>
                <c:pt idx="329">
                  <c:v>9.0980000000000005E-2</c:v>
                </c:pt>
                <c:pt idx="330">
                  <c:v>4.0699999999999998E-3</c:v>
                </c:pt>
                <c:pt idx="331">
                  <c:v>1.0840000000000001E-2</c:v>
                </c:pt>
                <c:pt idx="332">
                  <c:v>8.4999999999999995E-4</c:v>
                </c:pt>
                <c:pt idx="333">
                  <c:v>5.348E-2</c:v>
                </c:pt>
                <c:pt idx="334">
                  <c:v>7.4599999999999996E-3</c:v>
                </c:pt>
                <c:pt idx="335">
                  <c:v>8.4620000000000001E-2</c:v>
                </c:pt>
                <c:pt idx="336">
                  <c:v>1.712E-2</c:v>
                </c:pt>
                <c:pt idx="337">
                  <c:v>2.7539999999999999E-2</c:v>
                </c:pt>
                <c:pt idx="338">
                  <c:v>1.9400000000000001E-3</c:v>
                </c:pt>
                <c:pt idx="339">
                  <c:v>3.5529999999999999E-2</c:v>
                </c:pt>
                <c:pt idx="340">
                  <c:v>0.20962</c:v>
                </c:pt>
                <c:pt idx="341">
                  <c:v>5.1000000000000004E-4</c:v>
                </c:pt>
                <c:pt idx="342">
                  <c:v>2.6689999999999998E-2</c:v>
                </c:pt>
                <c:pt idx="343">
                  <c:v>7.8469999999999998E-2</c:v>
                </c:pt>
                <c:pt idx="344">
                  <c:v>3.5899999999999999E-3</c:v>
                </c:pt>
                <c:pt idx="345">
                  <c:v>1.1650000000000001E-2</c:v>
                </c:pt>
                <c:pt idx="346">
                  <c:v>3.5899999999999999E-3</c:v>
                </c:pt>
                <c:pt idx="347">
                  <c:v>7.7509999999999996E-2</c:v>
                </c:pt>
                <c:pt idx="348">
                  <c:v>2.5000000000000001E-2</c:v>
                </c:pt>
                <c:pt idx="349">
                  <c:v>0.1008</c:v>
                </c:pt>
                <c:pt idx="350">
                  <c:v>2.16E-3</c:v>
                </c:pt>
                <c:pt idx="351">
                  <c:v>4.4729999999999999E-2</c:v>
                </c:pt>
                <c:pt idx="352">
                  <c:v>9.69E-2</c:v>
                </c:pt>
                <c:pt idx="353">
                  <c:v>6.479E-2</c:v>
                </c:pt>
                <c:pt idx="354">
                  <c:v>2.232E-2</c:v>
                </c:pt>
                <c:pt idx="355">
                  <c:v>3.074E-2</c:v>
                </c:pt>
                <c:pt idx="356">
                  <c:v>2.4580000000000001E-2</c:v>
                </c:pt>
                <c:pt idx="357">
                  <c:v>7.392E-2</c:v>
                </c:pt>
                <c:pt idx="358">
                  <c:v>4.0699999999999998E-3</c:v>
                </c:pt>
                <c:pt idx="359">
                  <c:v>2.1700000000000001E-3</c:v>
                </c:pt>
                <c:pt idx="360">
                  <c:v>1.1000000000000001E-3</c:v>
                </c:pt>
                <c:pt idx="361">
                  <c:v>4.3339999999999997E-2</c:v>
                </c:pt>
                <c:pt idx="362">
                  <c:v>8.6959999999999996E-2</c:v>
                </c:pt>
                <c:pt idx="363">
                  <c:v>3.0130000000000001E-2</c:v>
                </c:pt>
                <c:pt idx="364">
                  <c:v>5.8700000000000002E-3</c:v>
                </c:pt>
                <c:pt idx="365">
                  <c:v>0.16359000000000001</c:v>
                </c:pt>
                <c:pt idx="366">
                  <c:v>1.123E-2</c:v>
                </c:pt>
                <c:pt idx="367">
                  <c:v>3.9019999999999999E-2</c:v>
                </c:pt>
                <c:pt idx="368">
                  <c:v>0.18010000000000001</c:v>
                </c:pt>
                <c:pt idx="369">
                  <c:v>5.3699999999999998E-3</c:v>
                </c:pt>
                <c:pt idx="370">
                  <c:v>1.975E-2</c:v>
                </c:pt>
                <c:pt idx="371">
                  <c:v>3.8309999999999997E-2</c:v>
                </c:pt>
                <c:pt idx="372">
                  <c:v>0.25305</c:v>
                </c:pt>
                <c:pt idx="373">
                  <c:v>1.391E-2</c:v>
                </c:pt>
                <c:pt idx="374">
                  <c:v>2.5069999999999999E-2</c:v>
                </c:pt>
                <c:pt idx="375">
                  <c:v>8.1600000000000006E-3</c:v>
                </c:pt>
                <c:pt idx="376">
                  <c:v>0.11695</c:v>
                </c:pt>
                <c:pt idx="377">
                  <c:v>0.22492000000000001</c:v>
                </c:pt>
                <c:pt idx="378">
                  <c:v>9.0939999999999993E-2</c:v>
                </c:pt>
                <c:pt idx="379">
                  <c:v>6.608E-2</c:v>
                </c:pt>
                <c:pt idx="380">
                  <c:v>4.6100000000000002E-2</c:v>
                </c:pt>
                <c:pt idx="381">
                  <c:v>1.503E-2</c:v>
                </c:pt>
                <c:pt idx="382">
                  <c:v>2.4000000000000001E-4</c:v>
                </c:pt>
                <c:pt idx="383">
                  <c:v>3.3770000000000001E-2</c:v>
                </c:pt>
                <c:pt idx="384">
                  <c:v>9.9529999999999993E-2</c:v>
                </c:pt>
                <c:pt idx="385">
                  <c:v>9.3859999999999999E-2</c:v>
                </c:pt>
                <c:pt idx="386">
                  <c:v>3.1269999999999999E-2</c:v>
                </c:pt>
                <c:pt idx="387">
                  <c:v>2.7000000000000001E-3</c:v>
                </c:pt>
                <c:pt idx="388">
                  <c:v>1.465E-2</c:v>
                </c:pt>
                <c:pt idx="389">
                  <c:v>2.0060000000000001E-2</c:v>
                </c:pt>
                <c:pt idx="390">
                  <c:v>1.508E-2</c:v>
                </c:pt>
                <c:pt idx="391">
                  <c:v>2.248E-2</c:v>
                </c:pt>
                <c:pt idx="392">
                  <c:v>0.39013999999999999</c:v>
                </c:pt>
                <c:pt idx="393">
                  <c:v>4.0079999999999998E-2</c:v>
                </c:pt>
                <c:pt idx="394">
                  <c:v>2.4330000000000001E-2</c:v>
                </c:pt>
                <c:pt idx="395">
                  <c:v>4.3180000000000003E-2</c:v>
                </c:pt>
                <c:pt idx="396">
                  <c:v>6.5390000000000004E-2</c:v>
                </c:pt>
                <c:pt idx="397">
                  <c:v>0.04</c:v>
                </c:pt>
                <c:pt idx="398">
                  <c:v>0.11045000000000001</c:v>
                </c:pt>
                <c:pt idx="399">
                  <c:v>1.1639999999999999E-2</c:v>
                </c:pt>
                <c:pt idx="400">
                  <c:v>0.12898000000000001</c:v>
                </c:pt>
                <c:pt idx="401">
                  <c:v>2.0650000000000002E-2</c:v>
                </c:pt>
                <c:pt idx="402">
                  <c:v>1.379E-2</c:v>
                </c:pt>
                <c:pt idx="403">
                  <c:v>1.516E-2</c:v>
                </c:pt>
                <c:pt idx="404">
                  <c:v>1.8000000000000001E-4</c:v>
                </c:pt>
                <c:pt idx="405">
                  <c:v>5.6899999999999997E-3</c:v>
                </c:pt>
                <c:pt idx="406">
                  <c:v>1.1900000000000001E-3</c:v>
                </c:pt>
                <c:pt idx="407">
                  <c:v>9.6729999999999997E-2</c:v>
                </c:pt>
                <c:pt idx="408">
                  <c:v>4.9329999999999999E-2</c:v>
                </c:pt>
                <c:pt idx="409">
                  <c:v>2.7289999999999998E-2</c:v>
                </c:pt>
                <c:pt idx="410">
                  <c:v>0.21862000000000001</c:v>
                </c:pt>
                <c:pt idx="411">
                  <c:v>1.6639999999999999E-2</c:v>
                </c:pt>
                <c:pt idx="412">
                  <c:v>1.2279999999999999E-2</c:v>
                </c:pt>
                <c:pt idx="413">
                  <c:v>1.414E-2</c:v>
                </c:pt>
                <c:pt idx="414">
                  <c:v>5.6699999999999997E-3</c:v>
                </c:pt>
                <c:pt idx="415">
                  <c:v>2.6179999999999998E-2</c:v>
                </c:pt>
                <c:pt idx="416">
                  <c:v>0.10650999999999999</c:v>
                </c:pt>
                <c:pt idx="417">
                  <c:v>1.0749999999999999E-2</c:v>
                </c:pt>
                <c:pt idx="418">
                  <c:v>1.12E-2</c:v>
                </c:pt>
                <c:pt idx="419">
                  <c:v>2.4660000000000001E-2</c:v>
                </c:pt>
                <c:pt idx="420">
                  <c:v>2.6870000000000002E-2</c:v>
                </c:pt>
                <c:pt idx="421">
                  <c:v>1.162E-2</c:v>
                </c:pt>
                <c:pt idx="422">
                  <c:v>9.4999999999999998E-3</c:v>
                </c:pt>
                <c:pt idx="423">
                  <c:v>0.15926999999999999</c:v>
                </c:pt>
                <c:pt idx="424">
                  <c:v>2.4570000000000002E-2</c:v>
                </c:pt>
                <c:pt idx="425">
                  <c:v>0.12307</c:v>
                </c:pt>
                <c:pt idx="426">
                  <c:v>1.413E-2</c:v>
                </c:pt>
                <c:pt idx="427">
                  <c:v>7.6299999999999996E-3</c:v>
                </c:pt>
                <c:pt idx="428">
                  <c:v>5.0000000000000001E-4</c:v>
                </c:pt>
                <c:pt idx="429">
                  <c:v>1.3990000000000001E-2</c:v>
                </c:pt>
                <c:pt idx="430">
                  <c:v>0.14530999999999999</c:v>
                </c:pt>
                <c:pt idx="431">
                  <c:v>0.14271</c:v>
                </c:pt>
                <c:pt idx="432">
                  <c:v>0.11348</c:v>
                </c:pt>
                <c:pt idx="433">
                  <c:v>8.6899999999999998E-3</c:v>
                </c:pt>
                <c:pt idx="434">
                  <c:v>2.5950000000000001E-2</c:v>
                </c:pt>
                <c:pt idx="435">
                  <c:v>2.3699999999999999E-2</c:v>
                </c:pt>
                <c:pt idx="436">
                  <c:v>1.264E-2</c:v>
                </c:pt>
                <c:pt idx="437">
                  <c:v>1.502E-2</c:v>
                </c:pt>
                <c:pt idx="438">
                  <c:v>5.0410000000000003E-2</c:v>
                </c:pt>
                <c:pt idx="439">
                  <c:v>4.1399999999999996E-3</c:v>
                </c:pt>
                <c:pt idx="440">
                  <c:v>0.13175000000000001</c:v>
                </c:pt>
                <c:pt idx="441">
                  <c:v>2.31E-3</c:v>
                </c:pt>
                <c:pt idx="442">
                  <c:v>6.0780000000000001E-2</c:v>
                </c:pt>
                <c:pt idx="443">
                  <c:v>7.6000000000000004E-4</c:v>
                </c:pt>
                <c:pt idx="444">
                  <c:v>9.4000000000000004E-3</c:v>
                </c:pt>
                <c:pt idx="445">
                  <c:v>5.2880000000000003E-2</c:v>
                </c:pt>
                <c:pt idx="446">
                  <c:v>1.6800000000000001E-3</c:v>
                </c:pt>
                <c:pt idx="447">
                  <c:v>1.07E-3</c:v>
                </c:pt>
                <c:pt idx="448">
                  <c:v>1.537E-2</c:v>
                </c:pt>
                <c:pt idx="449">
                  <c:v>9.6729999999999997E-2</c:v>
                </c:pt>
                <c:pt idx="450">
                  <c:v>3.4399999999999999E-3</c:v>
                </c:pt>
                <c:pt idx="451">
                  <c:v>8.2119999999999999E-2</c:v>
                </c:pt>
                <c:pt idx="452">
                  <c:v>2.291E-2</c:v>
                </c:pt>
                <c:pt idx="453">
                  <c:v>4.0699999999999998E-3</c:v>
                </c:pt>
                <c:pt idx="454">
                  <c:v>2.741E-2</c:v>
                </c:pt>
                <c:pt idx="455">
                  <c:v>1.7059999999999999E-2</c:v>
                </c:pt>
                <c:pt idx="456">
                  <c:v>0.19095999999999999</c:v>
                </c:pt>
                <c:pt idx="457">
                  <c:v>0.10184</c:v>
                </c:pt>
                <c:pt idx="458">
                  <c:v>0.13205</c:v>
                </c:pt>
                <c:pt idx="459">
                  <c:v>9.8899999999999995E-3</c:v>
                </c:pt>
                <c:pt idx="460">
                  <c:v>4.2399999999999998E-3</c:v>
                </c:pt>
                <c:pt idx="461">
                  <c:v>4.5659999999999999E-2</c:v>
                </c:pt>
                <c:pt idx="462">
                  <c:v>7.5370000000000006E-2</c:v>
                </c:pt>
                <c:pt idx="463">
                  <c:v>2.2450000000000001E-2</c:v>
                </c:pt>
                <c:pt idx="464">
                  <c:v>9.4199999999999996E-3</c:v>
                </c:pt>
                <c:pt idx="465">
                  <c:v>0.20337</c:v>
                </c:pt>
                <c:pt idx="466">
                  <c:v>5.416E-2</c:v>
                </c:pt>
                <c:pt idx="467">
                  <c:v>2.3E-2</c:v>
                </c:pt>
                <c:pt idx="468">
                  <c:v>1.5480000000000001E-2</c:v>
                </c:pt>
                <c:pt idx="469">
                  <c:v>4.5039999999999997E-2</c:v>
                </c:pt>
                <c:pt idx="470">
                  <c:v>2.5340000000000001E-2</c:v>
                </c:pt>
                <c:pt idx="471">
                  <c:v>6.0690000000000001E-2</c:v>
                </c:pt>
                <c:pt idx="472">
                  <c:v>4.5429999999999998E-2</c:v>
                </c:pt>
                <c:pt idx="473">
                  <c:v>1.8919999999999999E-2</c:v>
                </c:pt>
                <c:pt idx="474">
                  <c:v>3.6409999999999998E-2</c:v>
                </c:pt>
                <c:pt idx="475">
                  <c:v>1.41E-3</c:v>
                </c:pt>
                <c:pt idx="476">
                  <c:v>1.456E-2</c:v>
                </c:pt>
                <c:pt idx="477">
                  <c:v>3.3869999999999997E-2</c:v>
                </c:pt>
                <c:pt idx="478">
                  <c:v>5.6090000000000001E-2</c:v>
                </c:pt>
                <c:pt idx="479">
                  <c:v>0.22711999999999999</c:v>
                </c:pt>
                <c:pt idx="480">
                  <c:v>3.46E-3</c:v>
                </c:pt>
                <c:pt idx="481">
                  <c:v>3.1199999999999999E-2</c:v>
                </c:pt>
                <c:pt idx="482">
                  <c:v>1.753E-2</c:v>
                </c:pt>
                <c:pt idx="483">
                  <c:v>9.0900000000000009E-3</c:v>
                </c:pt>
                <c:pt idx="484">
                  <c:v>1.627E-2</c:v>
                </c:pt>
                <c:pt idx="485">
                  <c:v>0.19336999999999999</c:v>
                </c:pt>
                <c:pt idx="486">
                  <c:v>2.1000000000000001E-4</c:v>
                </c:pt>
                <c:pt idx="487">
                  <c:v>0.15487000000000001</c:v>
                </c:pt>
                <c:pt idx="488">
                  <c:v>4.054E-2</c:v>
                </c:pt>
                <c:pt idx="489">
                  <c:v>7.2480000000000003E-2</c:v>
                </c:pt>
                <c:pt idx="490">
                  <c:v>1.108E-2</c:v>
                </c:pt>
                <c:pt idx="491">
                  <c:v>2.248E-2</c:v>
                </c:pt>
                <c:pt idx="492">
                  <c:v>1.4160000000000001E-2</c:v>
                </c:pt>
                <c:pt idx="493">
                  <c:v>1.9460000000000002E-2</c:v>
                </c:pt>
                <c:pt idx="494">
                  <c:v>4.9399999999999999E-3</c:v>
                </c:pt>
                <c:pt idx="495">
                  <c:v>1.6559999999999998E-2</c:v>
                </c:pt>
                <c:pt idx="496">
                  <c:v>3.0429999999999999E-2</c:v>
                </c:pt>
                <c:pt idx="497">
                  <c:v>9.6189999999999998E-2</c:v>
                </c:pt>
                <c:pt idx="498">
                  <c:v>2.6380000000000001E-2</c:v>
                </c:pt>
                <c:pt idx="499">
                  <c:v>4.8730000000000002E-2</c:v>
                </c:pt>
                <c:pt idx="500">
                  <c:v>6.5199999999999994E-2</c:v>
                </c:pt>
                <c:pt idx="501">
                  <c:v>2.0000000000000001E-4</c:v>
                </c:pt>
                <c:pt idx="502">
                  <c:v>2.0000000000000001E-4</c:v>
                </c:pt>
                <c:pt idx="503">
                  <c:v>6.6030000000000005E-2</c:v>
                </c:pt>
                <c:pt idx="504">
                  <c:v>2.5739999999999999E-2</c:v>
                </c:pt>
                <c:pt idx="505">
                  <c:v>5.8100000000000001E-3</c:v>
                </c:pt>
                <c:pt idx="506">
                  <c:v>1.42E-3</c:v>
                </c:pt>
                <c:pt idx="507">
                  <c:v>1.2700000000000001E-3</c:v>
                </c:pt>
                <c:pt idx="508">
                  <c:v>1.311E-2</c:v>
                </c:pt>
                <c:pt idx="509">
                  <c:v>8.4200000000000004E-3</c:v>
                </c:pt>
                <c:pt idx="510">
                  <c:v>1.89E-2</c:v>
                </c:pt>
                <c:pt idx="511">
                  <c:v>0.19813</c:v>
                </c:pt>
                <c:pt idx="512">
                  <c:v>2.3789999999999999E-2</c:v>
                </c:pt>
                <c:pt idx="513">
                  <c:v>5.1299999999999998E-2</c:v>
                </c:pt>
                <c:pt idx="514">
                  <c:v>4.8079999999999998E-2</c:v>
                </c:pt>
                <c:pt idx="515">
                  <c:v>7.8740000000000004E-2</c:v>
                </c:pt>
                <c:pt idx="516">
                  <c:v>1.0030000000000001E-2</c:v>
                </c:pt>
                <c:pt idx="517">
                  <c:v>0.12648000000000001</c:v>
                </c:pt>
                <c:pt idx="518">
                  <c:v>0.21708</c:v>
                </c:pt>
                <c:pt idx="519">
                  <c:v>5.3719999999999997E-2</c:v>
                </c:pt>
                <c:pt idx="520">
                  <c:v>5.6070000000000002E-2</c:v>
                </c:pt>
                <c:pt idx="521">
                  <c:v>4.335E-2</c:v>
                </c:pt>
                <c:pt idx="522">
                  <c:v>7.8560000000000005E-2</c:v>
                </c:pt>
                <c:pt idx="523">
                  <c:v>7.9579999999999998E-2</c:v>
                </c:pt>
                <c:pt idx="524">
                  <c:v>8.8500000000000002E-3</c:v>
                </c:pt>
                <c:pt idx="525">
                  <c:v>7.8030000000000002E-2</c:v>
                </c:pt>
                <c:pt idx="526">
                  <c:v>1.8429999999999998E-2</c:v>
                </c:pt>
                <c:pt idx="527">
                  <c:v>7.4160000000000004E-2</c:v>
                </c:pt>
                <c:pt idx="528">
                  <c:v>5.7099999999999998E-3</c:v>
                </c:pt>
                <c:pt idx="529">
                  <c:v>1.0460000000000001E-2</c:v>
                </c:pt>
                <c:pt idx="530">
                  <c:v>7.6000000000000004E-4</c:v>
                </c:pt>
                <c:pt idx="531">
                  <c:v>2.2780000000000002E-2</c:v>
                </c:pt>
                <c:pt idx="532">
                  <c:v>5.1150000000000001E-2</c:v>
                </c:pt>
                <c:pt idx="533">
                  <c:v>1.2239999999999999E-2</c:v>
                </c:pt>
                <c:pt idx="534">
                  <c:v>1.9519999999999999E-2</c:v>
                </c:pt>
                <c:pt idx="535">
                  <c:v>0.15032000000000001</c:v>
                </c:pt>
                <c:pt idx="536">
                  <c:v>1.456E-2</c:v>
                </c:pt>
                <c:pt idx="537">
                  <c:v>0.23161000000000001</c:v>
                </c:pt>
                <c:pt idx="538">
                  <c:v>5.1769999999999997E-2</c:v>
                </c:pt>
                <c:pt idx="539">
                  <c:v>5.5579999999999997E-2</c:v>
                </c:pt>
                <c:pt idx="540">
                  <c:v>3.2699999999999999E-3</c:v>
                </c:pt>
                <c:pt idx="541">
                  <c:v>2.717E-2</c:v>
                </c:pt>
                <c:pt idx="542">
                  <c:v>2.5409999999999999E-2</c:v>
                </c:pt>
                <c:pt idx="543">
                  <c:v>4.2509999999999999E-2</c:v>
                </c:pt>
                <c:pt idx="544">
                  <c:v>1.3180000000000001E-2</c:v>
                </c:pt>
                <c:pt idx="545">
                  <c:v>1.533E-2</c:v>
                </c:pt>
                <c:pt idx="546">
                  <c:v>1.37E-2</c:v>
                </c:pt>
                <c:pt idx="547">
                  <c:v>3.4399999999999999E-3</c:v>
                </c:pt>
                <c:pt idx="548">
                  <c:v>5.4400000000000004E-3</c:v>
                </c:pt>
                <c:pt idx="549">
                  <c:v>1.99E-3</c:v>
                </c:pt>
                <c:pt idx="550">
                  <c:v>2.1780000000000001E-2</c:v>
                </c:pt>
                <c:pt idx="551">
                  <c:v>8.072E-2</c:v>
                </c:pt>
                <c:pt idx="552">
                  <c:v>1.223E-2</c:v>
                </c:pt>
                <c:pt idx="553">
                  <c:v>8.9959999999999998E-2</c:v>
                </c:pt>
                <c:pt idx="554">
                  <c:v>1.086E-2</c:v>
                </c:pt>
                <c:pt idx="555">
                  <c:v>5.4010000000000002E-2</c:v>
                </c:pt>
                <c:pt idx="556">
                  <c:v>4.0919999999999998E-2</c:v>
                </c:pt>
                <c:pt idx="557">
                  <c:v>4.6260000000000003E-2</c:v>
                </c:pt>
                <c:pt idx="558">
                  <c:v>2.367E-2</c:v>
                </c:pt>
                <c:pt idx="559">
                  <c:v>5.194E-2</c:v>
                </c:pt>
                <c:pt idx="560">
                  <c:v>4.0899999999999999E-3</c:v>
                </c:pt>
                <c:pt idx="561">
                  <c:v>1.389E-2</c:v>
                </c:pt>
                <c:pt idx="562">
                  <c:v>0.10297000000000001</c:v>
                </c:pt>
                <c:pt idx="563">
                  <c:v>1.9550000000000001E-2</c:v>
                </c:pt>
                <c:pt idx="564">
                  <c:v>9.6200000000000001E-3</c:v>
                </c:pt>
                <c:pt idx="565">
                  <c:v>1.2070000000000001E-2</c:v>
                </c:pt>
                <c:pt idx="566">
                  <c:v>4.9100000000000003E-3</c:v>
                </c:pt>
                <c:pt idx="567">
                  <c:v>0.10399</c:v>
                </c:pt>
                <c:pt idx="568">
                  <c:v>3.3E-3</c:v>
                </c:pt>
                <c:pt idx="569">
                  <c:v>9.4969999999999999E-2</c:v>
                </c:pt>
                <c:pt idx="570">
                  <c:v>4.0989999999999999E-2</c:v>
                </c:pt>
                <c:pt idx="571">
                  <c:v>5.6800000000000002E-3</c:v>
                </c:pt>
                <c:pt idx="572">
                  <c:v>0.21312</c:v>
                </c:pt>
                <c:pt idx="573">
                  <c:v>4.2000000000000002E-4</c:v>
                </c:pt>
                <c:pt idx="574">
                  <c:v>0.13064999999999999</c:v>
                </c:pt>
                <c:pt idx="575">
                  <c:v>9.7300000000000008E-3</c:v>
                </c:pt>
                <c:pt idx="576">
                  <c:v>5.9720000000000002E-2</c:v>
                </c:pt>
                <c:pt idx="577">
                  <c:v>6.0000000000000002E-5</c:v>
                </c:pt>
                <c:pt idx="578">
                  <c:v>3.9800000000000002E-2</c:v>
                </c:pt>
                <c:pt idx="579">
                  <c:v>5.8399999999999997E-3</c:v>
                </c:pt>
                <c:pt idx="580">
                  <c:v>2.33E-3</c:v>
                </c:pt>
                <c:pt idx="581">
                  <c:v>0.12477000000000001</c:v>
                </c:pt>
                <c:pt idx="582">
                  <c:v>7.8390000000000001E-2</c:v>
                </c:pt>
                <c:pt idx="583">
                  <c:v>2.1229999999999999E-2</c:v>
                </c:pt>
                <c:pt idx="584">
                  <c:v>1.1990000000000001E-2</c:v>
                </c:pt>
                <c:pt idx="585">
                  <c:v>4.5700000000000003E-3</c:v>
                </c:pt>
                <c:pt idx="586">
                  <c:v>3.058E-2</c:v>
                </c:pt>
                <c:pt idx="587">
                  <c:v>1.171E-2</c:v>
                </c:pt>
                <c:pt idx="588">
                  <c:v>6.6189999999999999E-2</c:v>
                </c:pt>
                <c:pt idx="589">
                  <c:v>0.11982</c:v>
                </c:pt>
                <c:pt idx="590">
                  <c:v>1.7799999999999999E-3</c:v>
                </c:pt>
                <c:pt idx="591">
                  <c:v>6.9650000000000004E-2</c:v>
                </c:pt>
                <c:pt idx="592">
                  <c:v>7.1799999999999998E-3</c:v>
                </c:pt>
                <c:pt idx="593">
                  <c:v>1.2E-2</c:v>
                </c:pt>
                <c:pt idx="594">
                  <c:v>2.5340000000000001E-2</c:v>
                </c:pt>
                <c:pt idx="595">
                  <c:v>0.19431999999999999</c:v>
                </c:pt>
                <c:pt idx="596">
                  <c:v>6.6E-4</c:v>
                </c:pt>
                <c:pt idx="597">
                  <c:v>7.2399999999999999E-3</c:v>
                </c:pt>
                <c:pt idx="598">
                  <c:v>8.8000000000000003E-4</c:v>
                </c:pt>
                <c:pt idx="599">
                  <c:v>3.4399999999999999E-3</c:v>
                </c:pt>
                <c:pt idx="600">
                  <c:v>0.15773000000000001</c:v>
                </c:pt>
                <c:pt idx="601">
                  <c:v>1E-4</c:v>
                </c:pt>
                <c:pt idx="602">
                  <c:v>1.133E-2</c:v>
                </c:pt>
                <c:pt idx="603">
                  <c:v>5.3E-3</c:v>
                </c:pt>
                <c:pt idx="604">
                  <c:v>4.7350000000000003E-2</c:v>
                </c:pt>
                <c:pt idx="605">
                  <c:v>2.283E-2</c:v>
                </c:pt>
                <c:pt idx="606">
                  <c:v>8.498E-2</c:v>
                </c:pt>
                <c:pt idx="607">
                  <c:v>3.9899999999999996E-3</c:v>
                </c:pt>
                <c:pt idx="608">
                  <c:v>8.1250000000000003E-2</c:v>
                </c:pt>
                <c:pt idx="609">
                  <c:v>1.24E-2</c:v>
                </c:pt>
                <c:pt idx="610">
                  <c:v>8.9800000000000001E-3</c:v>
                </c:pt>
                <c:pt idx="611">
                  <c:v>4.0320000000000002E-2</c:v>
                </c:pt>
                <c:pt idx="612">
                  <c:v>3.2500000000000001E-2</c:v>
                </c:pt>
                <c:pt idx="613">
                  <c:v>2.0820000000000002E-2</c:v>
                </c:pt>
                <c:pt idx="614">
                  <c:v>3.4399999999999999E-3</c:v>
                </c:pt>
                <c:pt idx="615">
                  <c:v>0.10328</c:v>
                </c:pt>
                <c:pt idx="616">
                  <c:v>0.12969</c:v>
                </c:pt>
                <c:pt idx="617">
                  <c:v>1.67E-3</c:v>
                </c:pt>
                <c:pt idx="618">
                  <c:v>2.622E-2</c:v>
                </c:pt>
                <c:pt idx="619">
                  <c:v>8.7290000000000006E-2</c:v>
                </c:pt>
                <c:pt idx="620">
                  <c:v>3.82E-3</c:v>
                </c:pt>
                <c:pt idx="621">
                  <c:v>0.19517000000000001</c:v>
                </c:pt>
                <c:pt idx="622">
                  <c:v>1.6230000000000001E-2</c:v>
                </c:pt>
                <c:pt idx="623">
                  <c:v>0.14046</c:v>
                </c:pt>
                <c:pt idx="624">
                  <c:v>3.3709999999999997E-2</c:v>
                </c:pt>
                <c:pt idx="625">
                  <c:v>1.14E-2</c:v>
                </c:pt>
                <c:pt idx="626">
                  <c:v>1.159E-2</c:v>
                </c:pt>
                <c:pt idx="627">
                  <c:v>1.932E-2</c:v>
                </c:pt>
                <c:pt idx="628">
                  <c:v>0.11484999999999999</c:v>
                </c:pt>
                <c:pt idx="629">
                  <c:v>2.1440000000000001E-2</c:v>
                </c:pt>
                <c:pt idx="630">
                  <c:v>3.4299999999999999E-3</c:v>
                </c:pt>
                <c:pt idx="631">
                  <c:v>4.0509999999999997E-2</c:v>
                </c:pt>
                <c:pt idx="632">
                  <c:v>0.16303999999999999</c:v>
                </c:pt>
                <c:pt idx="633">
                  <c:v>9.1299999999999992E-3</c:v>
                </c:pt>
                <c:pt idx="634">
                  <c:v>6.8999999999999997E-4</c:v>
                </c:pt>
                <c:pt idx="635">
                  <c:v>9.5700000000000004E-3</c:v>
                </c:pt>
                <c:pt idx="636">
                  <c:v>1.081E-2</c:v>
                </c:pt>
                <c:pt idx="637">
                  <c:v>8.9609999999999995E-2</c:v>
                </c:pt>
                <c:pt idx="638">
                  <c:v>1.125E-2</c:v>
                </c:pt>
                <c:pt idx="639">
                  <c:v>2.3500000000000001E-3</c:v>
                </c:pt>
                <c:pt idx="640">
                  <c:v>4.9140000000000003E-2</c:v>
                </c:pt>
                <c:pt idx="641">
                  <c:v>7.9399999999999991E-3</c:v>
                </c:pt>
                <c:pt idx="642">
                  <c:v>3.1519999999999999E-2</c:v>
                </c:pt>
                <c:pt idx="643">
                  <c:v>5.7959999999999998E-2</c:v>
                </c:pt>
                <c:pt idx="644">
                  <c:v>4.3409999999999997E-2</c:v>
                </c:pt>
                <c:pt idx="645">
                  <c:v>6.3400000000000001E-3</c:v>
                </c:pt>
                <c:pt idx="646">
                  <c:v>5.3099999999999996E-3</c:v>
                </c:pt>
                <c:pt idx="647">
                  <c:v>3.2129999999999999E-2</c:v>
                </c:pt>
                <c:pt idx="648">
                  <c:v>9.7290000000000001E-2</c:v>
                </c:pt>
                <c:pt idx="649">
                  <c:v>0.10854</c:v>
                </c:pt>
                <c:pt idx="650">
                  <c:v>6.2019999999999999E-2</c:v>
                </c:pt>
                <c:pt idx="651">
                  <c:v>0.10385999999999999</c:v>
                </c:pt>
                <c:pt idx="652">
                  <c:v>1.6029999999999999E-2</c:v>
                </c:pt>
                <c:pt idx="653">
                  <c:v>1.4999999999999999E-4</c:v>
                </c:pt>
                <c:pt idx="654">
                  <c:v>2.2669999999999999E-2</c:v>
                </c:pt>
                <c:pt idx="655">
                  <c:v>1.372E-2</c:v>
                </c:pt>
                <c:pt idx="656">
                  <c:v>1.017E-2</c:v>
                </c:pt>
                <c:pt idx="657">
                  <c:v>4.64E-3</c:v>
                </c:pt>
                <c:pt idx="658">
                  <c:v>3.1E-4</c:v>
                </c:pt>
                <c:pt idx="659">
                  <c:v>2.852E-2</c:v>
                </c:pt>
                <c:pt idx="660">
                  <c:v>3.5899999999999999E-3</c:v>
                </c:pt>
                <c:pt idx="661">
                  <c:v>3.47E-3</c:v>
                </c:pt>
                <c:pt idx="662">
                  <c:v>1.268E-2</c:v>
                </c:pt>
                <c:pt idx="663">
                  <c:v>4.1999999999999997E-3</c:v>
                </c:pt>
                <c:pt idx="664">
                  <c:v>8.0999999999999996E-4</c:v>
                </c:pt>
                <c:pt idx="665">
                  <c:v>1.99E-3</c:v>
                </c:pt>
                <c:pt idx="666">
                  <c:v>0.1351</c:v>
                </c:pt>
                <c:pt idx="667">
                  <c:v>1.6000000000000001E-3</c:v>
                </c:pt>
                <c:pt idx="668">
                  <c:v>3.9649999999999998E-2</c:v>
                </c:pt>
                <c:pt idx="669">
                  <c:v>1.5689999999999999E-2</c:v>
                </c:pt>
                <c:pt idx="670">
                  <c:v>6.429E-2</c:v>
                </c:pt>
                <c:pt idx="671">
                  <c:v>1.8870000000000001E-2</c:v>
                </c:pt>
                <c:pt idx="672">
                  <c:v>3.6409999999999998E-2</c:v>
                </c:pt>
                <c:pt idx="673">
                  <c:v>3.0329999999999999E-2</c:v>
                </c:pt>
                <c:pt idx="674">
                  <c:v>4.6300000000000001E-2</c:v>
                </c:pt>
                <c:pt idx="675">
                  <c:v>6.0000000000000001E-3</c:v>
                </c:pt>
                <c:pt idx="676">
                  <c:v>4.301E-2</c:v>
                </c:pt>
                <c:pt idx="677">
                  <c:v>5.4299999999999999E-3</c:v>
                </c:pt>
                <c:pt idx="678">
                  <c:v>2.7150000000000001E-2</c:v>
                </c:pt>
                <c:pt idx="679">
                  <c:v>2.102E-2</c:v>
                </c:pt>
                <c:pt idx="680">
                  <c:v>5.5930000000000001E-2</c:v>
                </c:pt>
                <c:pt idx="681">
                  <c:v>1.5949999999999999E-2</c:v>
                </c:pt>
                <c:pt idx="682">
                  <c:v>3.6409999999999998E-2</c:v>
                </c:pt>
                <c:pt idx="683">
                  <c:v>7.4099999999999999E-3</c:v>
                </c:pt>
                <c:pt idx="684">
                  <c:v>9.5099999999999994E-3</c:v>
                </c:pt>
                <c:pt idx="685">
                  <c:v>3.4689999999999999E-2</c:v>
                </c:pt>
                <c:pt idx="686">
                  <c:v>1.0109999999999999E-2</c:v>
                </c:pt>
                <c:pt idx="687">
                  <c:v>0.10285</c:v>
                </c:pt>
                <c:pt idx="688">
                  <c:v>5.6699999999999997E-3</c:v>
                </c:pt>
                <c:pt idx="689">
                  <c:v>2.649E-2</c:v>
                </c:pt>
                <c:pt idx="690">
                  <c:v>1.299E-2</c:v>
                </c:pt>
                <c:pt idx="691">
                  <c:v>3.585E-2</c:v>
                </c:pt>
                <c:pt idx="692">
                  <c:v>1.6800000000000001E-3</c:v>
                </c:pt>
                <c:pt idx="693">
                  <c:v>1.213E-2</c:v>
                </c:pt>
                <c:pt idx="694">
                  <c:v>3.3059999999999999E-2</c:v>
                </c:pt>
                <c:pt idx="695">
                  <c:v>0.15448000000000001</c:v>
                </c:pt>
                <c:pt idx="696">
                  <c:v>3.49E-3</c:v>
                </c:pt>
                <c:pt idx="697">
                  <c:v>2.964E-2</c:v>
                </c:pt>
                <c:pt idx="698">
                  <c:v>8.1850000000000006E-2</c:v>
                </c:pt>
                <c:pt idx="699">
                  <c:v>0.19847000000000001</c:v>
                </c:pt>
                <c:pt idx="700">
                  <c:v>0.10595</c:v>
                </c:pt>
                <c:pt idx="701">
                  <c:v>9.1E-4</c:v>
                </c:pt>
                <c:pt idx="702">
                  <c:v>0.15468999999999999</c:v>
                </c:pt>
                <c:pt idx="703">
                  <c:v>3.1109999999999999E-2</c:v>
                </c:pt>
                <c:pt idx="704">
                  <c:v>2.5690000000000001E-2</c:v>
                </c:pt>
                <c:pt idx="705">
                  <c:v>3.4970000000000001E-2</c:v>
                </c:pt>
                <c:pt idx="706">
                  <c:v>9.6900000000000007E-3</c:v>
                </c:pt>
                <c:pt idx="707">
                  <c:v>0.13558000000000001</c:v>
                </c:pt>
                <c:pt idx="708">
                  <c:v>3.5729999999999998E-2</c:v>
                </c:pt>
                <c:pt idx="709">
                  <c:v>8.7429999999999994E-2</c:v>
                </c:pt>
                <c:pt idx="710">
                  <c:v>7.8299999999999995E-2</c:v>
                </c:pt>
                <c:pt idx="711">
                  <c:v>0.22341</c:v>
                </c:pt>
                <c:pt idx="712">
                  <c:v>1.367E-2</c:v>
                </c:pt>
                <c:pt idx="713">
                  <c:v>0.11287999999999999</c:v>
                </c:pt>
                <c:pt idx="714">
                  <c:v>0.19223999999999999</c:v>
                </c:pt>
                <c:pt idx="715">
                  <c:v>0.17580000000000001</c:v>
                </c:pt>
                <c:pt idx="716">
                  <c:v>0.33562999999999998</c:v>
                </c:pt>
                <c:pt idx="717">
                  <c:v>0.18079999999999999</c:v>
                </c:pt>
                <c:pt idx="718">
                  <c:v>6.9019999999999998E-2</c:v>
                </c:pt>
                <c:pt idx="719">
                  <c:v>3.5200000000000002E-2</c:v>
                </c:pt>
                <c:pt idx="720">
                  <c:v>3.64E-3</c:v>
                </c:pt>
                <c:pt idx="721">
                  <c:v>4.9869999999999998E-2</c:v>
                </c:pt>
                <c:pt idx="722">
                  <c:v>7.9070000000000001E-2</c:v>
                </c:pt>
                <c:pt idx="723">
                  <c:v>7.7380000000000004E-2</c:v>
                </c:pt>
                <c:pt idx="724">
                  <c:v>0.12497</c:v>
                </c:pt>
                <c:pt idx="725">
                  <c:v>0.15969</c:v>
                </c:pt>
                <c:pt idx="726">
                  <c:v>1.9480000000000001E-2</c:v>
                </c:pt>
                <c:pt idx="727">
                  <c:v>6.9669999999999996E-2</c:v>
                </c:pt>
                <c:pt idx="728">
                  <c:v>5.6640000000000003E-2</c:v>
                </c:pt>
                <c:pt idx="729">
                  <c:v>2.3470000000000001E-2</c:v>
                </c:pt>
                <c:pt idx="730">
                  <c:v>0.13628999999999999</c:v>
                </c:pt>
                <c:pt idx="731">
                  <c:v>8.2720000000000002E-2</c:v>
                </c:pt>
                <c:pt idx="732">
                  <c:v>4.5440000000000001E-2</c:v>
                </c:pt>
                <c:pt idx="733">
                  <c:v>0.16717000000000001</c:v>
                </c:pt>
                <c:pt idx="734">
                  <c:v>1.695E-2</c:v>
                </c:pt>
                <c:pt idx="735">
                  <c:v>0.10634</c:v>
                </c:pt>
                <c:pt idx="736">
                  <c:v>2.699E-2</c:v>
                </c:pt>
                <c:pt idx="737">
                  <c:v>1.8970000000000001E-2</c:v>
                </c:pt>
                <c:pt idx="738">
                  <c:v>0.19433</c:v>
                </c:pt>
                <c:pt idx="739">
                  <c:v>9.8540000000000003E-2</c:v>
                </c:pt>
                <c:pt idx="740">
                  <c:v>0.14873</c:v>
                </c:pt>
                <c:pt idx="741">
                  <c:v>4.122E-2</c:v>
                </c:pt>
                <c:pt idx="742">
                  <c:v>9.357E-2</c:v>
                </c:pt>
                <c:pt idx="743">
                  <c:v>9.1910000000000006E-2</c:v>
                </c:pt>
                <c:pt idx="744">
                  <c:v>2.1499999999999998E-2</c:v>
                </c:pt>
                <c:pt idx="745">
                  <c:v>0.25330000000000003</c:v>
                </c:pt>
                <c:pt idx="746">
                  <c:v>9.6350000000000005E-2</c:v>
                </c:pt>
                <c:pt idx="747">
                  <c:v>8.8999999999999999E-3</c:v>
                </c:pt>
                <c:pt idx="748">
                  <c:v>4.7649999999999998E-2</c:v>
                </c:pt>
                <c:pt idx="749">
                  <c:v>0.1056</c:v>
                </c:pt>
                <c:pt idx="750">
                  <c:v>6.6809999999999994E-2</c:v>
                </c:pt>
                <c:pt idx="751">
                  <c:v>0.15684999999999999</c:v>
                </c:pt>
                <c:pt idx="752">
                  <c:v>9.75E-3</c:v>
                </c:pt>
                <c:pt idx="753">
                  <c:v>4.1119999999999997E-2</c:v>
                </c:pt>
                <c:pt idx="754">
                  <c:v>3.5209999999999998E-2</c:v>
                </c:pt>
                <c:pt idx="755">
                  <c:v>0.13333</c:v>
                </c:pt>
                <c:pt idx="756">
                  <c:v>2.2270000000000002E-2</c:v>
                </c:pt>
                <c:pt idx="757">
                  <c:v>5.2900000000000004E-3</c:v>
                </c:pt>
                <c:pt idx="758">
                  <c:v>8.8940000000000005E-2</c:v>
                </c:pt>
                <c:pt idx="759">
                  <c:v>4.394E-2</c:v>
                </c:pt>
                <c:pt idx="760">
                  <c:v>2.223E-2</c:v>
                </c:pt>
                <c:pt idx="761">
                  <c:v>9.3679999999999999E-2</c:v>
                </c:pt>
                <c:pt idx="762">
                  <c:v>9.5280000000000004E-2</c:v>
                </c:pt>
                <c:pt idx="763">
                  <c:v>0.20177</c:v>
                </c:pt>
                <c:pt idx="764">
                  <c:v>9.4780000000000003E-2</c:v>
                </c:pt>
                <c:pt idx="765">
                  <c:v>2.4209999999999999E-2</c:v>
                </c:pt>
                <c:pt idx="766">
                  <c:v>1.8630000000000001E-2</c:v>
                </c:pt>
                <c:pt idx="767">
                  <c:v>0.20773</c:v>
                </c:pt>
                <c:pt idx="768">
                  <c:v>6.6299999999999996E-3</c:v>
                </c:pt>
                <c:pt idx="769">
                  <c:v>4.45E-3</c:v>
                </c:pt>
                <c:pt idx="770">
                  <c:v>5.6520000000000001E-2</c:v>
                </c:pt>
                <c:pt idx="771">
                  <c:v>0.22442000000000001</c:v>
                </c:pt>
                <c:pt idx="772">
                  <c:v>0.17444000000000001</c:v>
                </c:pt>
                <c:pt idx="773">
                  <c:v>2.887E-2</c:v>
                </c:pt>
                <c:pt idx="774">
                  <c:v>8.3339999999999997E-2</c:v>
                </c:pt>
                <c:pt idx="775">
                  <c:v>2.359E-2</c:v>
                </c:pt>
                <c:pt idx="776">
                  <c:v>0.15145</c:v>
                </c:pt>
                <c:pt idx="777">
                  <c:v>0.11054</c:v>
                </c:pt>
                <c:pt idx="778">
                  <c:v>0.187</c:v>
                </c:pt>
                <c:pt idx="779">
                  <c:v>0.25434000000000001</c:v>
                </c:pt>
                <c:pt idx="780">
                  <c:v>5.781E-2</c:v>
                </c:pt>
                <c:pt idx="781">
                  <c:v>7.4130000000000001E-2</c:v>
                </c:pt>
                <c:pt idx="782">
                  <c:v>3.1199999999999999E-3</c:v>
                </c:pt>
                <c:pt idx="783">
                  <c:v>0.16319</c:v>
                </c:pt>
                <c:pt idx="784">
                  <c:v>0.11153</c:v>
                </c:pt>
                <c:pt idx="785">
                  <c:v>1.5730000000000001E-2</c:v>
                </c:pt>
                <c:pt idx="786">
                  <c:v>6.2280000000000002E-2</c:v>
                </c:pt>
                <c:pt idx="787">
                  <c:v>2.8139999999999998E-2</c:v>
                </c:pt>
                <c:pt idx="788">
                  <c:v>0.28036</c:v>
                </c:pt>
                <c:pt idx="789">
                  <c:v>0.17668</c:v>
                </c:pt>
                <c:pt idx="790">
                  <c:v>0.15426999999999999</c:v>
                </c:pt>
                <c:pt idx="791">
                  <c:v>1.9449999999999999E-2</c:v>
                </c:pt>
                <c:pt idx="792">
                  <c:v>7.1889999999999996E-2</c:v>
                </c:pt>
                <c:pt idx="793">
                  <c:v>0.18501999999999999</c:v>
                </c:pt>
                <c:pt idx="794">
                  <c:v>7.0480000000000001E-2</c:v>
                </c:pt>
                <c:pt idx="795">
                  <c:v>2.4129999999999999E-2</c:v>
                </c:pt>
                <c:pt idx="796">
                  <c:v>9.1020000000000004E-2</c:v>
                </c:pt>
                <c:pt idx="797">
                  <c:v>0.11489000000000001</c:v>
                </c:pt>
                <c:pt idx="798">
                  <c:v>0.17460000000000001</c:v>
                </c:pt>
                <c:pt idx="799">
                  <c:v>0.11257</c:v>
                </c:pt>
                <c:pt idx="800">
                  <c:v>0.35598000000000002</c:v>
                </c:pt>
                <c:pt idx="801">
                  <c:v>7.3999999999999999E-4</c:v>
                </c:pt>
                <c:pt idx="802">
                  <c:v>0.15489</c:v>
                </c:pt>
                <c:pt idx="803">
                  <c:v>0.11394</c:v>
                </c:pt>
                <c:pt idx="804">
                  <c:v>0.17244000000000001</c:v>
                </c:pt>
                <c:pt idx="805">
                  <c:v>4.6440000000000002E-2</c:v>
                </c:pt>
                <c:pt idx="806">
                  <c:v>0.20122000000000001</c:v>
                </c:pt>
                <c:pt idx="807">
                  <c:v>0.13264999999999999</c:v>
                </c:pt>
                <c:pt idx="808">
                  <c:v>0.12517</c:v>
                </c:pt>
                <c:pt idx="809">
                  <c:v>4.8640000000000003E-2</c:v>
                </c:pt>
                <c:pt idx="810">
                  <c:v>7.0309999999999997E-2</c:v>
                </c:pt>
                <c:pt idx="811">
                  <c:v>8.3930000000000005E-2</c:v>
                </c:pt>
                <c:pt idx="812">
                  <c:v>1.5129999999999999E-2</c:v>
                </c:pt>
                <c:pt idx="813">
                  <c:v>5.8619999999999998E-2</c:v>
                </c:pt>
                <c:pt idx="814">
                  <c:v>1.189E-2</c:v>
                </c:pt>
                <c:pt idx="815">
                  <c:v>7.3499999999999996E-2</c:v>
                </c:pt>
                <c:pt idx="816">
                  <c:v>9.1800000000000007E-2</c:v>
                </c:pt>
                <c:pt idx="817">
                  <c:v>1.3979999999999999E-2</c:v>
                </c:pt>
                <c:pt idx="818">
                  <c:v>9.9299999999999996E-3</c:v>
                </c:pt>
                <c:pt idx="819">
                  <c:v>3.4439999999999998E-2</c:v>
                </c:pt>
                <c:pt idx="820">
                  <c:v>0.12114</c:v>
                </c:pt>
                <c:pt idx="821">
                  <c:v>0.11078</c:v>
                </c:pt>
                <c:pt idx="822">
                  <c:v>7.0680000000000007E-2</c:v>
                </c:pt>
                <c:pt idx="823">
                  <c:v>0.24882000000000001</c:v>
                </c:pt>
                <c:pt idx="824">
                  <c:v>1.316E-2</c:v>
                </c:pt>
                <c:pt idx="825">
                  <c:v>6.8799999999999998E-3</c:v>
                </c:pt>
                <c:pt idx="826">
                  <c:v>0.14981</c:v>
                </c:pt>
                <c:pt idx="827">
                  <c:v>0.11258</c:v>
                </c:pt>
              </c:numCache>
            </c:numRef>
          </c:xVal>
          <c:yVal>
            <c:numRef>
              <c:f>MPC_atens!$G$2:$G$829</c:f>
              <c:numCache>
                <c:formatCode>General</c:formatCode>
                <c:ptCount val="828"/>
                <c:pt idx="1">
                  <c:v>26.6</c:v>
                </c:pt>
                <c:pt idx="2">
                  <c:v>23.5</c:v>
                </c:pt>
                <c:pt idx="3">
                  <c:v>24</c:v>
                </c:pt>
                <c:pt idx="4">
                  <c:v>25.5</c:v>
                </c:pt>
                <c:pt idx="5">
                  <c:v>26.6</c:v>
                </c:pt>
                <c:pt idx="6">
                  <c:v>21.9</c:v>
                </c:pt>
                <c:pt idx="7">
                  <c:v>26.6</c:v>
                </c:pt>
                <c:pt idx="8">
                  <c:v>25.3</c:v>
                </c:pt>
                <c:pt idx="9">
                  <c:v>25</c:v>
                </c:pt>
                <c:pt idx="10">
                  <c:v>28.2</c:v>
                </c:pt>
                <c:pt idx="11">
                  <c:v>27.4</c:v>
                </c:pt>
                <c:pt idx="12">
                  <c:v>23.6</c:v>
                </c:pt>
                <c:pt idx="13">
                  <c:v>20.9</c:v>
                </c:pt>
                <c:pt idx="14">
                  <c:v>26.2</c:v>
                </c:pt>
                <c:pt idx="15">
                  <c:v>25.4</c:v>
                </c:pt>
                <c:pt idx="16">
                  <c:v>26</c:v>
                </c:pt>
                <c:pt idx="17">
                  <c:v>24.1</c:v>
                </c:pt>
                <c:pt idx="18">
                  <c:v>23</c:v>
                </c:pt>
                <c:pt idx="19">
                  <c:v>25.7</c:v>
                </c:pt>
                <c:pt idx="20">
                  <c:v>25.6</c:v>
                </c:pt>
                <c:pt idx="21">
                  <c:v>22.3</c:v>
                </c:pt>
                <c:pt idx="22">
                  <c:v>26.6</c:v>
                </c:pt>
                <c:pt idx="23">
                  <c:v>25.2</c:v>
                </c:pt>
                <c:pt idx="24">
                  <c:v>26.2</c:v>
                </c:pt>
                <c:pt idx="25">
                  <c:v>26.6</c:v>
                </c:pt>
                <c:pt idx="26">
                  <c:v>22.6</c:v>
                </c:pt>
                <c:pt idx="27">
                  <c:v>19.100000000000001</c:v>
                </c:pt>
                <c:pt idx="28">
                  <c:v>19.8</c:v>
                </c:pt>
                <c:pt idx="29">
                  <c:v>23.8</c:v>
                </c:pt>
                <c:pt idx="30">
                  <c:v>23.2</c:v>
                </c:pt>
                <c:pt idx="31">
                  <c:v>25</c:v>
                </c:pt>
                <c:pt idx="32">
                  <c:v>24.8</c:v>
                </c:pt>
                <c:pt idx="33">
                  <c:v>24.7</c:v>
                </c:pt>
                <c:pt idx="34">
                  <c:v>23.3</c:v>
                </c:pt>
                <c:pt idx="35">
                  <c:v>24.8</c:v>
                </c:pt>
                <c:pt idx="36">
                  <c:v>24.8</c:v>
                </c:pt>
                <c:pt idx="37">
                  <c:v>22.4</c:v>
                </c:pt>
                <c:pt idx="38">
                  <c:v>19.5</c:v>
                </c:pt>
                <c:pt idx="39">
                  <c:v>24.8</c:v>
                </c:pt>
                <c:pt idx="40">
                  <c:v>25.3</c:v>
                </c:pt>
                <c:pt idx="41">
                  <c:v>24.1</c:v>
                </c:pt>
                <c:pt idx="42">
                  <c:v>22.7</c:v>
                </c:pt>
                <c:pt idx="43">
                  <c:v>20</c:v>
                </c:pt>
                <c:pt idx="44">
                  <c:v>21.7</c:v>
                </c:pt>
                <c:pt idx="45">
                  <c:v>21.6</c:v>
                </c:pt>
                <c:pt idx="46">
                  <c:v>23.7</c:v>
                </c:pt>
                <c:pt idx="47">
                  <c:v>19.8</c:v>
                </c:pt>
                <c:pt idx="48">
                  <c:v>23.2</c:v>
                </c:pt>
                <c:pt idx="49">
                  <c:v>26.6</c:v>
                </c:pt>
                <c:pt idx="50">
                  <c:v>20.100000000000001</c:v>
                </c:pt>
                <c:pt idx="51">
                  <c:v>24.5</c:v>
                </c:pt>
                <c:pt idx="52">
                  <c:v>24.9</c:v>
                </c:pt>
                <c:pt idx="53">
                  <c:v>23.1</c:v>
                </c:pt>
                <c:pt idx="54">
                  <c:v>25.2</c:v>
                </c:pt>
                <c:pt idx="55">
                  <c:v>23.7</c:v>
                </c:pt>
                <c:pt idx="56">
                  <c:v>23</c:v>
                </c:pt>
                <c:pt idx="57">
                  <c:v>26.3</c:v>
                </c:pt>
                <c:pt idx="58">
                  <c:v>22.5</c:v>
                </c:pt>
                <c:pt idx="59">
                  <c:v>23.8</c:v>
                </c:pt>
                <c:pt idx="60">
                  <c:v>25.7</c:v>
                </c:pt>
                <c:pt idx="61">
                  <c:v>22.9</c:v>
                </c:pt>
                <c:pt idx="62">
                  <c:v>26.6</c:v>
                </c:pt>
                <c:pt idx="63">
                  <c:v>20.9</c:v>
                </c:pt>
                <c:pt idx="64">
                  <c:v>24.6</c:v>
                </c:pt>
                <c:pt idx="65">
                  <c:v>21</c:v>
                </c:pt>
                <c:pt idx="66">
                  <c:v>25.5</c:v>
                </c:pt>
                <c:pt idx="67">
                  <c:v>21.9</c:v>
                </c:pt>
                <c:pt idx="68">
                  <c:v>25.9</c:v>
                </c:pt>
                <c:pt idx="69">
                  <c:v>19.8</c:v>
                </c:pt>
                <c:pt idx="70">
                  <c:v>23.6</c:v>
                </c:pt>
                <c:pt idx="71">
                  <c:v>22.9</c:v>
                </c:pt>
                <c:pt idx="72">
                  <c:v>24.2</c:v>
                </c:pt>
                <c:pt idx="73">
                  <c:v>22.5</c:v>
                </c:pt>
                <c:pt idx="74">
                  <c:v>26.5</c:v>
                </c:pt>
                <c:pt idx="75">
                  <c:v>24.3</c:v>
                </c:pt>
                <c:pt idx="76">
                  <c:v>22.8</c:v>
                </c:pt>
                <c:pt idx="77">
                  <c:v>20.2</c:v>
                </c:pt>
                <c:pt idx="78">
                  <c:v>23.9</c:v>
                </c:pt>
                <c:pt idx="79">
                  <c:v>23.4</c:v>
                </c:pt>
                <c:pt idx="80">
                  <c:v>22.1</c:v>
                </c:pt>
                <c:pt idx="81">
                  <c:v>23.9</c:v>
                </c:pt>
                <c:pt idx="82">
                  <c:v>25.5</c:v>
                </c:pt>
                <c:pt idx="83">
                  <c:v>22.5</c:v>
                </c:pt>
                <c:pt idx="84">
                  <c:v>23.9</c:v>
                </c:pt>
                <c:pt idx="85">
                  <c:v>25.5</c:v>
                </c:pt>
                <c:pt idx="86">
                  <c:v>22.7</c:v>
                </c:pt>
                <c:pt idx="87">
                  <c:v>26.9</c:v>
                </c:pt>
                <c:pt idx="88">
                  <c:v>20.3</c:v>
                </c:pt>
                <c:pt idx="89">
                  <c:v>28.7</c:v>
                </c:pt>
                <c:pt idx="90">
                  <c:v>25.6</c:v>
                </c:pt>
                <c:pt idx="91">
                  <c:v>24.8</c:v>
                </c:pt>
                <c:pt idx="92">
                  <c:v>24.5</c:v>
                </c:pt>
                <c:pt idx="93">
                  <c:v>23</c:v>
                </c:pt>
                <c:pt idx="94">
                  <c:v>19.399999999999999</c:v>
                </c:pt>
                <c:pt idx="95">
                  <c:v>25</c:v>
                </c:pt>
                <c:pt idx="96">
                  <c:v>23.9</c:v>
                </c:pt>
                <c:pt idx="97">
                  <c:v>20.8</c:v>
                </c:pt>
                <c:pt idx="98">
                  <c:v>26.2</c:v>
                </c:pt>
                <c:pt idx="99">
                  <c:v>27.2</c:v>
                </c:pt>
                <c:pt idx="100">
                  <c:v>26.9</c:v>
                </c:pt>
                <c:pt idx="101">
                  <c:v>24.3</c:v>
                </c:pt>
                <c:pt idx="102">
                  <c:v>24.4</c:v>
                </c:pt>
                <c:pt idx="103">
                  <c:v>21.2</c:v>
                </c:pt>
                <c:pt idx="104">
                  <c:v>27.5</c:v>
                </c:pt>
                <c:pt idx="105">
                  <c:v>26.7</c:v>
                </c:pt>
                <c:pt idx="106">
                  <c:v>20.3</c:v>
                </c:pt>
                <c:pt idx="107">
                  <c:v>18.600000000000001</c:v>
                </c:pt>
                <c:pt idx="108">
                  <c:v>24.1</c:v>
                </c:pt>
                <c:pt idx="109">
                  <c:v>20.8</c:v>
                </c:pt>
                <c:pt idx="110">
                  <c:v>23.1</c:v>
                </c:pt>
                <c:pt idx="111">
                  <c:v>20.8</c:v>
                </c:pt>
                <c:pt idx="112">
                  <c:v>26.1</c:v>
                </c:pt>
                <c:pt idx="113">
                  <c:v>25.3</c:v>
                </c:pt>
                <c:pt idx="114">
                  <c:v>18.899999999999999</c:v>
                </c:pt>
                <c:pt idx="115">
                  <c:v>22.3</c:v>
                </c:pt>
                <c:pt idx="116">
                  <c:v>24.2</c:v>
                </c:pt>
                <c:pt idx="117">
                  <c:v>25.2</c:v>
                </c:pt>
                <c:pt idx="118">
                  <c:v>29.2</c:v>
                </c:pt>
                <c:pt idx="119">
                  <c:v>26.5</c:v>
                </c:pt>
                <c:pt idx="120">
                  <c:v>24.5</c:v>
                </c:pt>
                <c:pt idx="121">
                  <c:v>25.5</c:v>
                </c:pt>
                <c:pt idx="122">
                  <c:v>23</c:v>
                </c:pt>
                <c:pt idx="123">
                  <c:v>19.899999999999999</c:v>
                </c:pt>
                <c:pt idx="124">
                  <c:v>27.5</c:v>
                </c:pt>
                <c:pt idx="125">
                  <c:v>24.6</c:v>
                </c:pt>
                <c:pt idx="126">
                  <c:v>22.8</c:v>
                </c:pt>
                <c:pt idx="127">
                  <c:v>21.8</c:v>
                </c:pt>
                <c:pt idx="128">
                  <c:v>21.3</c:v>
                </c:pt>
                <c:pt idx="129">
                  <c:v>22.4</c:v>
                </c:pt>
                <c:pt idx="130">
                  <c:v>23.6</c:v>
                </c:pt>
                <c:pt idx="131">
                  <c:v>24.8</c:v>
                </c:pt>
                <c:pt idx="132">
                  <c:v>22.6</c:v>
                </c:pt>
                <c:pt idx="133">
                  <c:v>22.2</c:v>
                </c:pt>
                <c:pt idx="134">
                  <c:v>23.3</c:v>
                </c:pt>
                <c:pt idx="135">
                  <c:v>27.6</c:v>
                </c:pt>
                <c:pt idx="136">
                  <c:v>27.4</c:v>
                </c:pt>
                <c:pt idx="137">
                  <c:v>22.2</c:v>
                </c:pt>
                <c:pt idx="138">
                  <c:v>27.4</c:v>
                </c:pt>
                <c:pt idx="139">
                  <c:v>25.5</c:v>
                </c:pt>
                <c:pt idx="140">
                  <c:v>26.4</c:v>
                </c:pt>
                <c:pt idx="141">
                  <c:v>22.5</c:v>
                </c:pt>
                <c:pt idx="142">
                  <c:v>26.3</c:v>
                </c:pt>
                <c:pt idx="143">
                  <c:v>21.5</c:v>
                </c:pt>
                <c:pt idx="144">
                  <c:v>24</c:v>
                </c:pt>
                <c:pt idx="145">
                  <c:v>19.3</c:v>
                </c:pt>
                <c:pt idx="146">
                  <c:v>23.9</c:v>
                </c:pt>
                <c:pt idx="147">
                  <c:v>25</c:v>
                </c:pt>
                <c:pt idx="148">
                  <c:v>21.6</c:v>
                </c:pt>
                <c:pt idx="149">
                  <c:v>23.8</c:v>
                </c:pt>
                <c:pt idx="150">
                  <c:v>19.399999999999999</c:v>
                </c:pt>
                <c:pt idx="151">
                  <c:v>28.5</c:v>
                </c:pt>
                <c:pt idx="152">
                  <c:v>21.8</c:v>
                </c:pt>
                <c:pt idx="153">
                  <c:v>22.8</c:v>
                </c:pt>
                <c:pt idx="154">
                  <c:v>20.399999999999999</c:v>
                </c:pt>
                <c:pt idx="155">
                  <c:v>26.3</c:v>
                </c:pt>
                <c:pt idx="156">
                  <c:v>23.5</c:v>
                </c:pt>
                <c:pt idx="157">
                  <c:v>26</c:v>
                </c:pt>
                <c:pt idx="158">
                  <c:v>19.3</c:v>
                </c:pt>
                <c:pt idx="159">
                  <c:v>24.1</c:v>
                </c:pt>
                <c:pt idx="160">
                  <c:v>25.1</c:v>
                </c:pt>
                <c:pt idx="161">
                  <c:v>26.3</c:v>
                </c:pt>
                <c:pt idx="162">
                  <c:v>25.1</c:v>
                </c:pt>
                <c:pt idx="163">
                  <c:v>20.9</c:v>
                </c:pt>
                <c:pt idx="164">
                  <c:v>24.5</c:v>
                </c:pt>
                <c:pt idx="165">
                  <c:v>23.6</c:v>
                </c:pt>
                <c:pt idx="166">
                  <c:v>24.3</c:v>
                </c:pt>
                <c:pt idx="167">
                  <c:v>24.4</c:v>
                </c:pt>
                <c:pt idx="168">
                  <c:v>19.7</c:v>
                </c:pt>
                <c:pt idx="169">
                  <c:v>20.5</c:v>
                </c:pt>
                <c:pt idx="170">
                  <c:v>25.6</c:v>
                </c:pt>
                <c:pt idx="171">
                  <c:v>22.4</c:v>
                </c:pt>
                <c:pt idx="172">
                  <c:v>26</c:v>
                </c:pt>
                <c:pt idx="173">
                  <c:v>27.7</c:v>
                </c:pt>
                <c:pt idx="174">
                  <c:v>23.7</c:v>
                </c:pt>
                <c:pt idx="175">
                  <c:v>24.2</c:v>
                </c:pt>
                <c:pt idx="176">
                  <c:v>26.9</c:v>
                </c:pt>
                <c:pt idx="177">
                  <c:v>24.8</c:v>
                </c:pt>
                <c:pt idx="178">
                  <c:v>23.9</c:v>
                </c:pt>
                <c:pt idx="179">
                  <c:v>24.3</c:v>
                </c:pt>
                <c:pt idx="180">
                  <c:v>24.6</c:v>
                </c:pt>
                <c:pt idx="181">
                  <c:v>21.3</c:v>
                </c:pt>
                <c:pt idx="182">
                  <c:v>24.5</c:v>
                </c:pt>
                <c:pt idx="183">
                  <c:v>22.4</c:v>
                </c:pt>
                <c:pt idx="184">
                  <c:v>23</c:v>
                </c:pt>
                <c:pt idx="185">
                  <c:v>20.6</c:v>
                </c:pt>
                <c:pt idx="186">
                  <c:v>22.4</c:v>
                </c:pt>
                <c:pt idx="187">
                  <c:v>25.9</c:v>
                </c:pt>
                <c:pt idx="188">
                  <c:v>26.9</c:v>
                </c:pt>
                <c:pt idx="189">
                  <c:v>27.6</c:v>
                </c:pt>
                <c:pt idx="190">
                  <c:v>24.1</c:v>
                </c:pt>
                <c:pt idx="191">
                  <c:v>28.7</c:v>
                </c:pt>
                <c:pt idx="192">
                  <c:v>21.2</c:v>
                </c:pt>
                <c:pt idx="193">
                  <c:v>32.1</c:v>
                </c:pt>
                <c:pt idx="194">
                  <c:v>28</c:v>
                </c:pt>
                <c:pt idx="195">
                  <c:v>19.8</c:v>
                </c:pt>
                <c:pt idx="196">
                  <c:v>24.7</c:v>
                </c:pt>
                <c:pt idx="197">
                  <c:v>28</c:v>
                </c:pt>
                <c:pt idx="198">
                  <c:v>22.4</c:v>
                </c:pt>
                <c:pt idx="199">
                  <c:v>23.5</c:v>
                </c:pt>
                <c:pt idx="200">
                  <c:v>23.9</c:v>
                </c:pt>
                <c:pt idx="201">
                  <c:v>24.6</c:v>
                </c:pt>
                <c:pt idx="202">
                  <c:v>21.9</c:v>
                </c:pt>
                <c:pt idx="203">
                  <c:v>25.4</c:v>
                </c:pt>
                <c:pt idx="204">
                  <c:v>22.9</c:v>
                </c:pt>
                <c:pt idx="205">
                  <c:v>21.4</c:v>
                </c:pt>
                <c:pt idx="206">
                  <c:v>19.899999999999999</c:v>
                </c:pt>
                <c:pt idx="207">
                  <c:v>26.1</c:v>
                </c:pt>
                <c:pt idx="208">
                  <c:v>27.4</c:v>
                </c:pt>
                <c:pt idx="209">
                  <c:v>24.4</c:v>
                </c:pt>
                <c:pt idx="210">
                  <c:v>24.2</c:v>
                </c:pt>
                <c:pt idx="211">
                  <c:v>26.5</c:v>
                </c:pt>
                <c:pt idx="212">
                  <c:v>24.9</c:v>
                </c:pt>
                <c:pt idx="213">
                  <c:v>25.3</c:v>
                </c:pt>
                <c:pt idx="214">
                  <c:v>20.5</c:v>
                </c:pt>
                <c:pt idx="215">
                  <c:v>23.7</c:v>
                </c:pt>
                <c:pt idx="216">
                  <c:v>26.2</c:v>
                </c:pt>
                <c:pt idx="217">
                  <c:v>21.5</c:v>
                </c:pt>
                <c:pt idx="218">
                  <c:v>23.4</c:v>
                </c:pt>
                <c:pt idx="219">
                  <c:v>27.7</c:v>
                </c:pt>
                <c:pt idx="220">
                  <c:v>25.6</c:v>
                </c:pt>
                <c:pt idx="221">
                  <c:v>28.5</c:v>
                </c:pt>
                <c:pt idx="222">
                  <c:v>25.4</c:v>
                </c:pt>
                <c:pt idx="223">
                  <c:v>26.8</c:v>
                </c:pt>
                <c:pt idx="224">
                  <c:v>26.2</c:v>
                </c:pt>
                <c:pt idx="225">
                  <c:v>27.4</c:v>
                </c:pt>
                <c:pt idx="226">
                  <c:v>22.4</c:v>
                </c:pt>
                <c:pt idx="227">
                  <c:v>28</c:v>
                </c:pt>
                <c:pt idx="228">
                  <c:v>24.9</c:v>
                </c:pt>
                <c:pt idx="229">
                  <c:v>26</c:v>
                </c:pt>
                <c:pt idx="230">
                  <c:v>23.8</c:v>
                </c:pt>
                <c:pt idx="231">
                  <c:v>25.4</c:v>
                </c:pt>
                <c:pt idx="232">
                  <c:v>23.2</c:v>
                </c:pt>
                <c:pt idx="233">
                  <c:v>25.1</c:v>
                </c:pt>
                <c:pt idx="234">
                  <c:v>25.9</c:v>
                </c:pt>
                <c:pt idx="235">
                  <c:v>27.1</c:v>
                </c:pt>
                <c:pt idx="236">
                  <c:v>21.3</c:v>
                </c:pt>
                <c:pt idx="237">
                  <c:v>21.5</c:v>
                </c:pt>
                <c:pt idx="238">
                  <c:v>22</c:v>
                </c:pt>
                <c:pt idx="239">
                  <c:v>19.600000000000001</c:v>
                </c:pt>
                <c:pt idx="240">
                  <c:v>21.5</c:v>
                </c:pt>
                <c:pt idx="241">
                  <c:v>20.399999999999999</c:v>
                </c:pt>
                <c:pt idx="242">
                  <c:v>24.5</c:v>
                </c:pt>
                <c:pt idx="243">
                  <c:v>21.8</c:v>
                </c:pt>
                <c:pt idx="244">
                  <c:v>21.4</c:v>
                </c:pt>
                <c:pt idx="245">
                  <c:v>23.6</c:v>
                </c:pt>
                <c:pt idx="246">
                  <c:v>24.6</c:v>
                </c:pt>
                <c:pt idx="247">
                  <c:v>25.7</c:v>
                </c:pt>
                <c:pt idx="248">
                  <c:v>19.5</c:v>
                </c:pt>
                <c:pt idx="249">
                  <c:v>26.8</c:v>
                </c:pt>
                <c:pt idx="250">
                  <c:v>24.1</c:v>
                </c:pt>
                <c:pt idx="251">
                  <c:v>20.6</c:v>
                </c:pt>
                <c:pt idx="252">
                  <c:v>19.600000000000001</c:v>
                </c:pt>
                <c:pt idx="253">
                  <c:v>28.1</c:v>
                </c:pt>
                <c:pt idx="254">
                  <c:v>27.7</c:v>
                </c:pt>
                <c:pt idx="255">
                  <c:v>25.5</c:v>
                </c:pt>
                <c:pt idx="256">
                  <c:v>23.4</c:v>
                </c:pt>
                <c:pt idx="257">
                  <c:v>23.9</c:v>
                </c:pt>
                <c:pt idx="258">
                  <c:v>18.5</c:v>
                </c:pt>
                <c:pt idx="259">
                  <c:v>24.5</c:v>
                </c:pt>
                <c:pt idx="260">
                  <c:v>24.5</c:v>
                </c:pt>
                <c:pt idx="261">
                  <c:v>27.6</c:v>
                </c:pt>
                <c:pt idx="262">
                  <c:v>21.2</c:v>
                </c:pt>
                <c:pt idx="263">
                  <c:v>22.1</c:v>
                </c:pt>
                <c:pt idx="264">
                  <c:v>22.2</c:v>
                </c:pt>
                <c:pt idx="265">
                  <c:v>26.7</c:v>
                </c:pt>
                <c:pt idx="266">
                  <c:v>24.2</c:v>
                </c:pt>
                <c:pt idx="267">
                  <c:v>26.6</c:v>
                </c:pt>
                <c:pt idx="268">
                  <c:v>27.1</c:v>
                </c:pt>
                <c:pt idx="269">
                  <c:v>23.8</c:v>
                </c:pt>
                <c:pt idx="270">
                  <c:v>24.4</c:v>
                </c:pt>
                <c:pt idx="271">
                  <c:v>24.1</c:v>
                </c:pt>
                <c:pt idx="272">
                  <c:v>21.6</c:v>
                </c:pt>
                <c:pt idx="273">
                  <c:v>23.8</c:v>
                </c:pt>
                <c:pt idx="274">
                  <c:v>27.9</c:v>
                </c:pt>
                <c:pt idx="275">
                  <c:v>20.3</c:v>
                </c:pt>
                <c:pt idx="276">
                  <c:v>22</c:v>
                </c:pt>
                <c:pt idx="277">
                  <c:v>20.399999999999999</c:v>
                </c:pt>
                <c:pt idx="278">
                  <c:v>21.8</c:v>
                </c:pt>
                <c:pt idx="279">
                  <c:v>22.7</c:v>
                </c:pt>
                <c:pt idx="280">
                  <c:v>25</c:v>
                </c:pt>
                <c:pt idx="281">
                  <c:v>28</c:v>
                </c:pt>
                <c:pt idx="282">
                  <c:v>24</c:v>
                </c:pt>
                <c:pt idx="283">
                  <c:v>24.7</c:v>
                </c:pt>
                <c:pt idx="284">
                  <c:v>21.7</c:v>
                </c:pt>
                <c:pt idx="285">
                  <c:v>23</c:v>
                </c:pt>
                <c:pt idx="286">
                  <c:v>23.3</c:v>
                </c:pt>
                <c:pt idx="287">
                  <c:v>20</c:v>
                </c:pt>
                <c:pt idx="288">
                  <c:v>25</c:v>
                </c:pt>
                <c:pt idx="289">
                  <c:v>28.5</c:v>
                </c:pt>
                <c:pt idx="290">
                  <c:v>23.8</c:v>
                </c:pt>
                <c:pt idx="291">
                  <c:v>21.6</c:v>
                </c:pt>
                <c:pt idx="292">
                  <c:v>25.2</c:v>
                </c:pt>
                <c:pt idx="293">
                  <c:v>24.1</c:v>
                </c:pt>
                <c:pt idx="294">
                  <c:v>29.2</c:v>
                </c:pt>
                <c:pt idx="295">
                  <c:v>24.4</c:v>
                </c:pt>
                <c:pt idx="296">
                  <c:v>25.9</c:v>
                </c:pt>
                <c:pt idx="297">
                  <c:v>22.5</c:v>
                </c:pt>
                <c:pt idx="298">
                  <c:v>20.9</c:v>
                </c:pt>
                <c:pt idx="299">
                  <c:v>25.7</c:v>
                </c:pt>
                <c:pt idx="300">
                  <c:v>23.4</c:v>
                </c:pt>
                <c:pt idx="301">
                  <c:v>23.2</c:v>
                </c:pt>
                <c:pt idx="302">
                  <c:v>26.6</c:v>
                </c:pt>
                <c:pt idx="303">
                  <c:v>20.2</c:v>
                </c:pt>
                <c:pt idx="304">
                  <c:v>26.9</c:v>
                </c:pt>
                <c:pt idx="305">
                  <c:v>23.6</c:v>
                </c:pt>
                <c:pt idx="306">
                  <c:v>19.100000000000001</c:v>
                </c:pt>
                <c:pt idx="307">
                  <c:v>24.6</c:v>
                </c:pt>
                <c:pt idx="308">
                  <c:v>24.9</c:v>
                </c:pt>
                <c:pt idx="309">
                  <c:v>26.7</c:v>
                </c:pt>
                <c:pt idx="310">
                  <c:v>21.1</c:v>
                </c:pt>
                <c:pt idx="311">
                  <c:v>23.2</c:v>
                </c:pt>
                <c:pt idx="312">
                  <c:v>21.3</c:v>
                </c:pt>
                <c:pt idx="313">
                  <c:v>20.7</c:v>
                </c:pt>
                <c:pt idx="314">
                  <c:v>26.2</c:v>
                </c:pt>
                <c:pt idx="315">
                  <c:v>25</c:v>
                </c:pt>
                <c:pt idx="316">
                  <c:v>19.2</c:v>
                </c:pt>
                <c:pt idx="317">
                  <c:v>25.6</c:v>
                </c:pt>
                <c:pt idx="318">
                  <c:v>22.6</c:v>
                </c:pt>
                <c:pt idx="319">
                  <c:v>25</c:v>
                </c:pt>
                <c:pt idx="320">
                  <c:v>22.5</c:v>
                </c:pt>
                <c:pt idx="321">
                  <c:v>23.4</c:v>
                </c:pt>
                <c:pt idx="322">
                  <c:v>20</c:v>
                </c:pt>
                <c:pt idx="323">
                  <c:v>24.4</c:v>
                </c:pt>
                <c:pt idx="324">
                  <c:v>21.6</c:v>
                </c:pt>
                <c:pt idx="325">
                  <c:v>24</c:v>
                </c:pt>
                <c:pt idx="326">
                  <c:v>24.6</c:v>
                </c:pt>
                <c:pt idx="327">
                  <c:v>22.7</c:v>
                </c:pt>
                <c:pt idx="328">
                  <c:v>22</c:v>
                </c:pt>
                <c:pt idx="329">
                  <c:v>21.9</c:v>
                </c:pt>
                <c:pt idx="330">
                  <c:v>21.6</c:v>
                </c:pt>
                <c:pt idx="331">
                  <c:v>27.1</c:v>
                </c:pt>
                <c:pt idx="332">
                  <c:v>22.4</c:v>
                </c:pt>
                <c:pt idx="333">
                  <c:v>18.8</c:v>
                </c:pt>
                <c:pt idx="334">
                  <c:v>25.2</c:v>
                </c:pt>
                <c:pt idx="335">
                  <c:v>23.1</c:v>
                </c:pt>
                <c:pt idx="336">
                  <c:v>22.4</c:v>
                </c:pt>
                <c:pt idx="337">
                  <c:v>24.3</c:v>
                </c:pt>
                <c:pt idx="338">
                  <c:v>23</c:v>
                </c:pt>
                <c:pt idx="339">
                  <c:v>24.8</c:v>
                </c:pt>
                <c:pt idx="340">
                  <c:v>19.5</c:v>
                </c:pt>
                <c:pt idx="341">
                  <c:v>24.7</c:v>
                </c:pt>
                <c:pt idx="342">
                  <c:v>18.600000000000001</c:v>
                </c:pt>
                <c:pt idx="343">
                  <c:v>20.8</c:v>
                </c:pt>
                <c:pt idx="344">
                  <c:v>21.5</c:v>
                </c:pt>
                <c:pt idx="345">
                  <c:v>25.1</c:v>
                </c:pt>
                <c:pt idx="346">
                  <c:v>25.4</c:v>
                </c:pt>
                <c:pt idx="347">
                  <c:v>21.9</c:v>
                </c:pt>
                <c:pt idx="348">
                  <c:v>25.4</c:v>
                </c:pt>
                <c:pt idx="349">
                  <c:v>22.9</c:v>
                </c:pt>
                <c:pt idx="350">
                  <c:v>27.1</c:v>
                </c:pt>
                <c:pt idx="351">
                  <c:v>22.2</c:v>
                </c:pt>
                <c:pt idx="352">
                  <c:v>21.2</c:v>
                </c:pt>
                <c:pt idx="353">
                  <c:v>20.5</c:v>
                </c:pt>
                <c:pt idx="354">
                  <c:v>22.4</c:v>
                </c:pt>
                <c:pt idx="355">
                  <c:v>18.5</c:v>
                </c:pt>
                <c:pt idx="356">
                  <c:v>23.7</c:v>
                </c:pt>
                <c:pt idx="357">
                  <c:v>19.899999999999999</c:v>
                </c:pt>
                <c:pt idx="358">
                  <c:v>24.4</c:v>
                </c:pt>
                <c:pt idx="359">
                  <c:v>25.2</c:v>
                </c:pt>
                <c:pt idx="360">
                  <c:v>28.9</c:v>
                </c:pt>
                <c:pt idx="361">
                  <c:v>21.4</c:v>
                </c:pt>
                <c:pt idx="362">
                  <c:v>24.7</c:v>
                </c:pt>
                <c:pt idx="363">
                  <c:v>25.8</c:v>
                </c:pt>
                <c:pt idx="364">
                  <c:v>26.6</c:v>
                </c:pt>
                <c:pt idx="365">
                  <c:v>22.1</c:v>
                </c:pt>
                <c:pt idx="366">
                  <c:v>25</c:v>
                </c:pt>
                <c:pt idx="367">
                  <c:v>22</c:v>
                </c:pt>
                <c:pt idx="368">
                  <c:v>16.5</c:v>
                </c:pt>
                <c:pt idx="369">
                  <c:v>22.2</c:v>
                </c:pt>
                <c:pt idx="370">
                  <c:v>19.7</c:v>
                </c:pt>
                <c:pt idx="371">
                  <c:v>24.2</c:v>
                </c:pt>
                <c:pt idx="372">
                  <c:v>20</c:v>
                </c:pt>
                <c:pt idx="373">
                  <c:v>24.2</c:v>
                </c:pt>
                <c:pt idx="374">
                  <c:v>23.4</c:v>
                </c:pt>
                <c:pt idx="375">
                  <c:v>26.9</c:v>
                </c:pt>
                <c:pt idx="376">
                  <c:v>21.3</c:v>
                </c:pt>
                <c:pt idx="377">
                  <c:v>19</c:v>
                </c:pt>
                <c:pt idx="378">
                  <c:v>19.100000000000001</c:v>
                </c:pt>
                <c:pt idx="379">
                  <c:v>24.4</c:v>
                </c:pt>
                <c:pt idx="380">
                  <c:v>24.6</c:v>
                </c:pt>
                <c:pt idx="381">
                  <c:v>25.3</c:v>
                </c:pt>
                <c:pt idx="382">
                  <c:v>27.7</c:v>
                </c:pt>
                <c:pt idx="383">
                  <c:v>20.6</c:v>
                </c:pt>
                <c:pt idx="384">
                  <c:v>19.5</c:v>
                </c:pt>
                <c:pt idx="385">
                  <c:v>21.7</c:v>
                </c:pt>
                <c:pt idx="386">
                  <c:v>23.7</c:v>
                </c:pt>
                <c:pt idx="387">
                  <c:v>25.7</c:v>
                </c:pt>
                <c:pt idx="388">
                  <c:v>24.8</c:v>
                </c:pt>
                <c:pt idx="389">
                  <c:v>23.7</c:v>
                </c:pt>
                <c:pt idx="390">
                  <c:v>27.3</c:v>
                </c:pt>
                <c:pt idx="391">
                  <c:v>23.1</c:v>
                </c:pt>
                <c:pt idx="392">
                  <c:v>17.8</c:v>
                </c:pt>
                <c:pt idx="393">
                  <c:v>26.3</c:v>
                </c:pt>
                <c:pt idx="394">
                  <c:v>26.1</c:v>
                </c:pt>
                <c:pt idx="395">
                  <c:v>24.2</c:v>
                </c:pt>
                <c:pt idx="396">
                  <c:v>24.1</c:v>
                </c:pt>
                <c:pt idx="397">
                  <c:v>24.7</c:v>
                </c:pt>
                <c:pt idx="398">
                  <c:v>21.2</c:v>
                </c:pt>
                <c:pt idx="399">
                  <c:v>26.5</c:v>
                </c:pt>
                <c:pt idx="400">
                  <c:v>22.2</c:v>
                </c:pt>
                <c:pt idx="401">
                  <c:v>24.7</c:v>
                </c:pt>
                <c:pt idx="402">
                  <c:v>22.1</c:v>
                </c:pt>
                <c:pt idx="403">
                  <c:v>23</c:v>
                </c:pt>
                <c:pt idx="404">
                  <c:v>25.9</c:v>
                </c:pt>
                <c:pt idx="405">
                  <c:v>22.9</c:v>
                </c:pt>
                <c:pt idx="406">
                  <c:v>22.7</c:v>
                </c:pt>
                <c:pt idx="407">
                  <c:v>22.7</c:v>
                </c:pt>
                <c:pt idx="408">
                  <c:v>25.6</c:v>
                </c:pt>
                <c:pt idx="409">
                  <c:v>25.9</c:v>
                </c:pt>
                <c:pt idx="410">
                  <c:v>21.8</c:v>
                </c:pt>
                <c:pt idx="411">
                  <c:v>22.1</c:v>
                </c:pt>
                <c:pt idx="412">
                  <c:v>25.9</c:v>
                </c:pt>
                <c:pt idx="413">
                  <c:v>24.7</c:v>
                </c:pt>
                <c:pt idx="414">
                  <c:v>24.4</c:v>
                </c:pt>
                <c:pt idx="415">
                  <c:v>22.6</c:v>
                </c:pt>
                <c:pt idx="416">
                  <c:v>21.4</c:v>
                </c:pt>
                <c:pt idx="417">
                  <c:v>24.7</c:v>
                </c:pt>
                <c:pt idx="418">
                  <c:v>26.6</c:v>
                </c:pt>
                <c:pt idx="419">
                  <c:v>25.8</c:v>
                </c:pt>
                <c:pt idx="420">
                  <c:v>22.8</c:v>
                </c:pt>
                <c:pt idx="421">
                  <c:v>26.1</c:v>
                </c:pt>
                <c:pt idx="422">
                  <c:v>25.5</c:v>
                </c:pt>
                <c:pt idx="423">
                  <c:v>20.9</c:v>
                </c:pt>
                <c:pt idx="424">
                  <c:v>19.2</c:v>
                </c:pt>
                <c:pt idx="425">
                  <c:v>21.1</c:v>
                </c:pt>
                <c:pt idx="426">
                  <c:v>26.2</c:v>
                </c:pt>
                <c:pt idx="427">
                  <c:v>19.399999999999999</c:v>
                </c:pt>
                <c:pt idx="428">
                  <c:v>25.4</c:v>
                </c:pt>
                <c:pt idx="429">
                  <c:v>20.3</c:v>
                </c:pt>
                <c:pt idx="430">
                  <c:v>23.3</c:v>
                </c:pt>
                <c:pt idx="431">
                  <c:v>18.5</c:v>
                </c:pt>
                <c:pt idx="432">
                  <c:v>19.600000000000001</c:v>
                </c:pt>
                <c:pt idx="433">
                  <c:v>24.6</c:v>
                </c:pt>
                <c:pt idx="434">
                  <c:v>21.4</c:v>
                </c:pt>
                <c:pt idx="435">
                  <c:v>22.2</c:v>
                </c:pt>
                <c:pt idx="436">
                  <c:v>23.6</c:v>
                </c:pt>
                <c:pt idx="437">
                  <c:v>26.2</c:v>
                </c:pt>
                <c:pt idx="438">
                  <c:v>23.3</c:v>
                </c:pt>
                <c:pt idx="439">
                  <c:v>25.8</c:v>
                </c:pt>
                <c:pt idx="440">
                  <c:v>21.3</c:v>
                </c:pt>
                <c:pt idx="441">
                  <c:v>23.4</c:v>
                </c:pt>
                <c:pt idx="442">
                  <c:v>25.1</c:v>
                </c:pt>
                <c:pt idx="443">
                  <c:v>24.6</c:v>
                </c:pt>
                <c:pt idx="444">
                  <c:v>24.1</c:v>
                </c:pt>
                <c:pt idx="445">
                  <c:v>19.5</c:v>
                </c:pt>
                <c:pt idx="446">
                  <c:v>25.4</c:v>
                </c:pt>
                <c:pt idx="447">
                  <c:v>27.8</c:v>
                </c:pt>
                <c:pt idx="448">
                  <c:v>22.2</c:v>
                </c:pt>
                <c:pt idx="449">
                  <c:v>21.6</c:v>
                </c:pt>
                <c:pt idx="450">
                  <c:v>20.2</c:v>
                </c:pt>
                <c:pt idx="451">
                  <c:v>20</c:v>
                </c:pt>
                <c:pt idx="452">
                  <c:v>24.4</c:v>
                </c:pt>
                <c:pt idx="453">
                  <c:v>23.9</c:v>
                </c:pt>
                <c:pt idx="454">
                  <c:v>23.4</c:v>
                </c:pt>
                <c:pt idx="455">
                  <c:v>25.1</c:v>
                </c:pt>
                <c:pt idx="456">
                  <c:v>20.3</c:v>
                </c:pt>
                <c:pt idx="457">
                  <c:v>18.8</c:v>
                </c:pt>
                <c:pt idx="458">
                  <c:v>21.6</c:v>
                </c:pt>
                <c:pt idx="459">
                  <c:v>25.9</c:v>
                </c:pt>
                <c:pt idx="460">
                  <c:v>22.8</c:v>
                </c:pt>
                <c:pt idx="461">
                  <c:v>21.5</c:v>
                </c:pt>
                <c:pt idx="462">
                  <c:v>22.7</c:v>
                </c:pt>
                <c:pt idx="463">
                  <c:v>24.9</c:v>
                </c:pt>
                <c:pt idx="464">
                  <c:v>25.5</c:v>
                </c:pt>
                <c:pt idx="465">
                  <c:v>21.2</c:v>
                </c:pt>
                <c:pt idx="466">
                  <c:v>19.5</c:v>
                </c:pt>
                <c:pt idx="467">
                  <c:v>21.9</c:v>
                </c:pt>
                <c:pt idx="468">
                  <c:v>21.2</c:v>
                </c:pt>
                <c:pt idx="469">
                  <c:v>24</c:v>
                </c:pt>
                <c:pt idx="470">
                  <c:v>25.3</c:v>
                </c:pt>
                <c:pt idx="471">
                  <c:v>21.6</c:v>
                </c:pt>
                <c:pt idx="472">
                  <c:v>24.2</c:v>
                </c:pt>
                <c:pt idx="473">
                  <c:v>19.899999999999999</c:v>
                </c:pt>
                <c:pt idx="474">
                  <c:v>22.8</c:v>
                </c:pt>
                <c:pt idx="475">
                  <c:v>22.2</c:v>
                </c:pt>
                <c:pt idx="476">
                  <c:v>25.9</c:v>
                </c:pt>
                <c:pt idx="477">
                  <c:v>20</c:v>
                </c:pt>
                <c:pt idx="478">
                  <c:v>20</c:v>
                </c:pt>
                <c:pt idx="479">
                  <c:v>19.399999999999999</c:v>
                </c:pt>
                <c:pt idx="480">
                  <c:v>19.100000000000001</c:v>
                </c:pt>
                <c:pt idx="481">
                  <c:v>23.6</c:v>
                </c:pt>
                <c:pt idx="482">
                  <c:v>19.2</c:v>
                </c:pt>
                <c:pt idx="483">
                  <c:v>20.3</c:v>
                </c:pt>
                <c:pt idx="484">
                  <c:v>22.9</c:v>
                </c:pt>
                <c:pt idx="485">
                  <c:v>21.2</c:v>
                </c:pt>
                <c:pt idx="486">
                  <c:v>26.7</c:v>
                </c:pt>
                <c:pt idx="487">
                  <c:v>20.399999999999999</c:v>
                </c:pt>
                <c:pt idx="488">
                  <c:v>21.4</c:v>
                </c:pt>
                <c:pt idx="489">
                  <c:v>22.7</c:v>
                </c:pt>
                <c:pt idx="490">
                  <c:v>21.8</c:v>
                </c:pt>
                <c:pt idx="491">
                  <c:v>25.3</c:v>
                </c:pt>
                <c:pt idx="492">
                  <c:v>24.6</c:v>
                </c:pt>
                <c:pt idx="493">
                  <c:v>20.399999999999999</c:v>
                </c:pt>
                <c:pt idx="494">
                  <c:v>23.1</c:v>
                </c:pt>
                <c:pt idx="495">
                  <c:v>25.1</c:v>
                </c:pt>
                <c:pt idx="496">
                  <c:v>19.600000000000001</c:v>
                </c:pt>
                <c:pt idx="497">
                  <c:v>20.6</c:v>
                </c:pt>
                <c:pt idx="498">
                  <c:v>20.9</c:v>
                </c:pt>
                <c:pt idx="499">
                  <c:v>24.2</c:v>
                </c:pt>
                <c:pt idx="500">
                  <c:v>21.2</c:v>
                </c:pt>
                <c:pt idx="501">
                  <c:v>27</c:v>
                </c:pt>
                <c:pt idx="502">
                  <c:v>27</c:v>
                </c:pt>
                <c:pt idx="503">
                  <c:v>22.6</c:v>
                </c:pt>
                <c:pt idx="504">
                  <c:v>26.5</c:v>
                </c:pt>
                <c:pt idx="505">
                  <c:v>20.2</c:v>
                </c:pt>
                <c:pt idx="506">
                  <c:v>26.2</c:v>
                </c:pt>
                <c:pt idx="507">
                  <c:v>28</c:v>
                </c:pt>
                <c:pt idx="508">
                  <c:v>24.8</c:v>
                </c:pt>
                <c:pt idx="509">
                  <c:v>26.7</c:v>
                </c:pt>
                <c:pt idx="510">
                  <c:v>25.6</c:v>
                </c:pt>
                <c:pt idx="511">
                  <c:v>17.600000000000001</c:v>
                </c:pt>
                <c:pt idx="512">
                  <c:v>24.7</c:v>
                </c:pt>
                <c:pt idx="513">
                  <c:v>21.2</c:v>
                </c:pt>
                <c:pt idx="514">
                  <c:v>22.6</c:v>
                </c:pt>
                <c:pt idx="515">
                  <c:v>22.7</c:v>
                </c:pt>
                <c:pt idx="516">
                  <c:v>26.4</c:v>
                </c:pt>
                <c:pt idx="517">
                  <c:v>20.100000000000001</c:v>
                </c:pt>
                <c:pt idx="518">
                  <c:v>21</c:v>
                </c:pt>
                <c:pt idx="519">
                  <c:v>20.399999999999999</c:v>
                </c:pt>
                <c:pt idx="520">
                  <c:v>21.2</c:v>
                </c:pt>
                <c:pt idx="521">
                  <c:v>20.7</c:v>
                </c:pt>
                <c:pt idx="522">
                  <c:v>20.5</c:v>
                </c:pt>
                <c:pt idx="523">
                  <c:v>21.7</c:v>
                </c:pt>
                <c:pt idx="524">
                  <c:v>24.7</c:v>
                </c:pt>
                <c:pt idx="525">
                  <c:v>21.2</c:v>
                </c:pt>
                <c:pt idx="526">
                  <c:v>25.8</c:v>
                </c:pt>
                <c:pt idx="527">
                  <c:v>20.399999999999999</c:v>
                </c:pt>
                <c:pt idx="528">
                  <c:v>22.1</c:v>
                </c:pt>
                <c:pt idx="529">
                  <c:v>22</c:v>
                </c:pt>
                <c:pt idx="530">
                  <c:v>26.9</c:v>
                </c:pt>
                <c:pt idx="531">
                  <c:v>24.5</c:v>
                </c:pt>
                <c:pt idx="532">
                  <c:v>23.8</c:v>
                </c:pt>
                <c:pt idx="533">
                  <c:v>23.7</c:v>
                </c:pt>
                <c:pt idx="534">
                  <c:v>25.3</c:v>
                </c:pt>
                <c:pt idx="535">
                  <c:v>21.7</c:v>
                </c:pt>
                <c:pt idx="536">
                  <c:v>26.7</c:v>
                </c:pt>
                <c:pt idx="537">
                  <c:v>20</c:v>
                </c:pt>
                <c:pt idx="538">
                  <c:v>22.6</c:v>
                </c:pt>
                <c:pt idx="539">
                  <c:v>24</c:v>
                </c:pt>
                <c:pt idx="540">
                  <c:v>25.6</c:v>
                </c:pt>
                <c:pt idx="541">
                  <c:v>21.2</c:v>
                </c:pt>
                <c:pt idx="542">
                  <c:v>22.3</c:v>
                </c:pt>
                <c:pt idx="543">
                  <c:v>24</c:v>
                </c:pt>
                <c:pt idx="544">
                  <c:v>24.2</c:v>
                </c:pt>
                <c:pt idx="545">
                  <c:v>26.1</c:v>
                </c:pt>
                <c:pt idx="546">
                  <c:v>24.3</c:v>
                </c:pt>
                <c:pt idx="547">
                  <c:v>24.6</c:v>
                </c:pt>
                <c:pt idx="548">
                  <c:v>26.6</c:v>
                </c:pt>
                <c:pt idx="549">
                  <c:v>28.1</c:v>
                </c:pt>
                <c:pt idx="550">
                  <c:v>24.9</c:v>
                </c:pt>
                <c:pt idx="551">
                  <c:v>23.1</c:v>
                </c:pt>
                <c:pt idx="552">
                  <c:v>22.1</c:v>
                </c:pt>
                <c:pt idx="553">
                  <c:v>23.1</c:v>
                </c:pt>
                <c:pt idx="554">
                  <c:v>22.7</c:v>
                </c:pt>
                <c:pt idx="555">
                  <c:v>19.2</c:v>
                </c:pt>
                <c:pt idx="556">
                  <c:v>25.7</c:v>
                </c:pt>
                <c:pt idx="557">
                  <c:v>24.2</c:v>
                </c:pt>
                <c:pt idx="558">
                  <c:v>23.4</c:v>
                </c:pt>
                <c:pt idx="559">
                  <c:v>21.3</c:v>
                </c:pt>
                <c:pt idx="560">
                  <c:v>27.9</c:v>
                </c:pt>
                <c:pt idx="561">
                  <c:v>20.6</c:v>
                </c:pt>
                <c:pt idx="562">
                  <c:v>21.4</c:v>
                </c:pt>
                <c:pt idx="563">
                  <c:v>24.4</c:v>
                </c:pt>
                <c:pt idx="564">
                  <c:v>20.5</c:v>
                </c:pt>
                <c:pt idx="565">
                  <c:v>25</c:v>
                </c:pt>
                <c:pt idx="566">
                  <c:v>21.9</c:v>
                </c:pt>
                <c:pt idx="567">
                  <c:v>19.7</c:v>
                </c:pt>
                <c:pt idx="568">
                  <c:v>24.1</c:v>
                </c:pt>
                <c:pt idx="569">
                  <c:v>19.399999999999999</c:v>
                </c:pt>
                <c:pt idx="570">
                  <c:v>18.899999999999999</c:v>
                </c:pt>
                <c:pt idx="571">
                  <c:v>27.2</c:v>
                </c:pt>
                <c:pt idx="572">
                  <c:v>19.399999999999999</c:v>
                </c:pt>
                <c:pt idx="573">
                  <c:v>28.7</c:v>
                </c:pt>
                <c:pt idx="574">
                  <c:v>21.2</c:v>
                </c:pt>
                <c:pt idx="575">
                  <c:v>26</c:v>
                </c:pt>
                <c:pt idx="576">
                  <c:v>19.399999999999999</c:v>
                </c:pt>
                <c:pt idx="577">
                  <c:v>25.7</c:v>
                </c:pt>
                <c:pt idx="578">
                  <c:v>24.4</c:v>
                </c:pt>
                <c:pt idx="579">
                  <c:v>26.7</c:v>
                </c:pt>
                <c:pt idx="580">
                  <c:v>28</c:v>
                </c:pt>
                <c:pt idx="581">
                  <c:v>20.2</c:v>
                </c:pt>
                <c:pt idx="582">
                  <c:v>22.1</c:v>
                </c:pt>
                <c:pt idx="583">
                  <c:v>24.5</c:v>
                </c:pt>
                <c:pt idx="584">
                  <c:v>25.3</c:v>
                </c:pt>
                <c:pt idx="585">
                  <c:v>26.5</c:v>
                </c:pt>
                <c:pt idx="586">
                  <c:v>21.6</c:v>
                </c:pt>
                <c:pt idx="587">
                  <c:v>20.9</c:v>
                </c:pt>
                <c:pt idx="588">
                  <c:v>22.2</c:v>
                </c:pt>
                <c:pt idx="589">
                  <c:v>20.3</c:v>
                </c:pt>
                <c:pt idx="590">
                  <c:v>28</c:v>
                </c:pt>
                <c:pt idx="591">
                  <c:v>22</c:v>
                </c:pt>
                <c:pt idx="592">
                  <c:v>26.8</c:v>
                </c:pt>
                <c:pt idx="593">
                  <c:v>22.9</c:v>
                </c:pt>
                <c:pt idx="594">
                  <c:v>19.399999999999999</c:v>
                </c:pt>
                <c:pt idx="595">
                  <c:v>21.3</c:v>
                </c:pt>
                <c:pt idx="596">
                  <c:v>29.1</c:v>
                </c:pt>
                <c:pt idx="597">
                  <c:v>25.5</c:v>
                </c:pt>
                <c:pt idx="598">
                  <c:v>24.7</c:v>
                </c:pt>
                <c:pt idx="599">
                  <c:v>25.2</c:v>
                </c:pt>
                <c:pt idx="600">
                  <c:v>21.1</c:v>
                </c:pt>
                <c:pt idx="601">
                  <c:v>20.2</c:v>
                </c:pt>
                <c:pt idx="602">
                  <c:v>24.8</c:v>
                </c:pt>
                <c:pt idx="603">
                  <c:v>22.2</c:v>
                </c:pt>
                <c:pt idx="604">
                  <c:v>19.7</c:v>
                </c:pt>
                <c:pt idx="605">
                  <c:v>21.5</c:v>
                </c:pt>
                <c:pt idx="606">
                  <c:v>19</c:v>
                </c:pt>
                <c:pt idx="607">
                  <c:v>22.4</c:v>
                </c:pt>
                <c:pt idx="608">
                  <c:v>20.9</c:v>
                </c:pt>
                <c:pt idx="609">
                  <c:v>23</c:v>
                </c:pt>
                <c:pt idx="610">
                  <c:v>24.5</c:v>
                </c:pt>
                <c:pt idx="611">
                  <c:v>23.6</c:v>
                </c:pt>
                <c:pt idx="612">
                  <c:v>20.9</c:v>
                </c:pt>
                <c:pt idx="613">
                  <c:v>22.8</c:v>
                </c:pt>
                <c:pt idx="614">
                  <c:v>22.9</c:v>
                </c:pt>
                <c:pt idx="615">
                  <c:v>20.399999999999999</c:v>
                </c:pt>
                <c:pt idx="616">
                  <c:v>21.7</c:v>
                </c:pt>
                <c:pt idx="617">
                  <c:v>24.3</c:v>
                </c:pt>
                <c:pt idx="618">
                  <c:v>20.5</c:v>
                </c:pt>
                <c:pt idx="619">
                  <c:v>20</c:v>
                </c:pt>
                <c:pt idx="620">
                  <c:v>25.9</c:v>
                </c:pt>
                <c:pt idx="621">
                  <c:v>20.7</c:v>
                </c:pt>
                <c:pt idx="622">
                  <c:v>18.899999999999999</c:v>
                </c:pt>
                <c:pt idx="623">
                  <c:v>20.9</c:v>
                </c:pt>
                <c:pt idx="624">
                  <c:v>20.3</c:v>
                </c:pt>
                <c:pt idx="625">
                  <c:v>22.1</c:v>
                </c:pt>
                <c:pt idx="626">
                  <c:v>22</c:v>
                </c:pt>
                <c:pt idx="627">
                  <c:v>24.3</c:v>
                </c:pt>
                <c:pt idx="628">
                  <c:v>20.100000000000001</c:v>
                </c:pt>
                <c:pt idx="629">
                  <c:v>20.3</c:v>
                </c:pt>
                <c:pt idx="630">
                  <c:v>26.3</c:v>
                </c:pt>
                <c:pt idx="631">
                  <c:v>22.5</c:v>
                </c:pt>
                <c:pt idx="632">
                  <c:v>21.9</c:v>
                </c:pt>
                <c:pt idx="633">
                  <c:v>24</c:v>
                </c:pt>
                <c:pt idx="634">
                  <c:v>24.4</c:v>
                </c:pt>
                <c:pt idx="635">
                  <c:v>24.8</c:v>
                </c:pt>
                <c:pt idx="636">
                  <c:v>26.1</c:v>
                </c:pt>
                <c:pt idx="637">
                  <c:v>20.399999999999999</c:v>
                </c:pt>
                <c:pt idx="638">
                  <c:v>24.1</c:v>
                </c:pt>
                <c:pt idx="639">
                  <c:v>22.4</c:v>
                </c:pt>
                <c:pt idx="640">
                  <c:v>23.3</c:v>
                </c:pt>
                <c:pt idx="641">
                  <c:v>20.8</c:v>
                </c:pt>
                <c:pt idx="642">
                  <c:v>20.7</c:v>
                </c:pt>
                <c:pt idx="643">
                  <c:v>19.100000000000001</c:v>
                </c:pt>
                <c:pt idx="644">
                  <c:v>22.1</c:v>
                </c:pt>
                <c:pt idx="645">
                  <c:v>25.7</c:v>
                </c:pt>
                <c:pt idx="646">
                  <c:v>25.1</c:v>
                </c:pt>
                <c:pt idx="647">
                  <c:v>22.3</c:v>
                </c:pt>
                <c:pt idx="648">
                  <c:v>20.2</c:v>
                </c:pt>
                <c:pt idx="649">
                  <c:v>21.5</c:v>
                </c:pt>
                <c:pt idx="650">
                  <c:v>21.6</c:v>
                </c:pt>
                <c:pt idx="651">
                  <c:v>19</c:v>
                </c:pt>
                <c:pt idx="652">
                  <c:v>27.5</c:v>
                </c:pt>
                <c:pt idx="653">
                  <c:v>24.8</c:v>
                </c:pt>
                <c:pt idx="654">
                  <c:v>24.5</c:v>
                </c:pt>
                <c:pt idx="655">
                  <c:v>22.5</c:v>
                </c:pt>
                <c:pt idx="656">
                  <c:v>23.7</c:v>
                </c:pt>
                <c:pt idx="657">
                  <c:v>23.2</c:v>
                </c:pt>
                <c:pt idx="658">
                  <c:v>26</c:v>
                </c:pt>
                <c:pt idx="659">
                  <c:v>23.1</c:v>
                </c:pt>
                <c:pt idx="660">
                  <c:v>22.6</c:v>
                </c:pt>
                <c:pt idx="661">
                  <c:v>22.3</c:v>
                </c:pt>
                <c:pt idx="662">
                  <c:v>23.9</c:v>
                </c:pt>
                <c:pt idx="663">
                  <c:v>25.3</c:v>
                </c:pt>
                <c:pt idx="664">
                  <c:v>24.7</c:v>
                </c:pt>
                <c:pt idx="665">
                  <c:v>27.3</c:v>
                </c:pt>
                <c:pt idx="666">
                  <c:v>20.2</c:v>
                </c:pt>
                <c:pt idx="667">
                  <c:v>29</c:v>
                </c:pt>
                <c:pt idx="668">
                  <c:v>22.1</c:v>
                </c:pt>
                <c:pt idx="669">
                  <c:v>23.3</c:v>
                </c:pt>
                <c:pt idx="670">
                  <c:v>20.5</c:v>
                </c:pt>
                <c:pt idx="671">
                  <c:v>22.1</c:v>
                </c:pt>
                <c:pt idx="672">
                  <c:v>20.8</c:v>
                </c:pt>
                <c:pt idx="673">
                  <c:v>23.1</c:v>
                </c:pt>
                <c:pt idx="674">
                  <c:v>21.5</c:v>
                </c:pt>
                <c:pt idx="675">
                  <c:v>26.7</c:v>
                </c:pt>
                <c:pt idx="676">
                  <c:v>25.3</c:v>
                </c:pt>
                <c:pt idx="677">
                  <c:v>21.4</c:v>
                </c:pt>
                <c:pt idx="678">
                  <c:v>22</c:v>
                </c:pt>
                <c:pt idx="679">
                  <c:v>23.9</c:v>
                </c:pt>
                <c:pt idx="680">
                  <c:v>22.8</c:v>
                </c:pt>
                <c:pt idx="681">
                  <c:v>19.899999999999999</c:v>
                </c:pt>
                <c:pt idx="682">
                  <c:v>21.1</c:v>
                </c:pt>
                <c:pt idx="683">
                  <c:v>20.6</c:v>
                </c:pt>
                <c:pt idx="684">
                  <c:v>24.2</c:v>
                </c:pt>
                <c:pt idx="685">
                  <c:v>20.9</c:v>
                </c:pt>
                <c:pt idx="686">
                  <c:v>25</c:v>
                </c:pt>
                <c:pt idx="687">
                  <c:v>20.5</c:v>
                </c:pt>
                <c:pt idx="688">
                  <c:v>25.4</c:v>
                </c:pt>
                <c:pt idx="689">
                  <c:v>23.8</c:v>
                </c:pt>
                <c:pt idx="690">
                  <c:v>21.7</c:v>
                </c:pt>
                <c:pt idx="691">
                  <c:v>20.9</c:v>
                </c:pt>
                <c:pt idx="692">
                  <c:v>22</c:v>
                </c:pt>
                <c:pt idx="693">
                  <c:v>24.4</c:v>
                </c:pt>
                <c:pt idx="694">
                  <c:v>26.4</c:v>
                </c:pt>
                <c:pt idx="695">
                  <c:v>20.5</c:v>
                </c:pt>
                <c:pt idx="696">
                  <c:v>19.7</c:v>
                </c:pt>
                <c:pt idx="697">
                  <c:v>19.600000000000001</c:v>
                </c:pt>
                <c:pt idx="698">
                  <c:v>19.399999999999999</c:v>
                </c:pt>
                <c:pt idx="699">
                  <c:v>20.6</c:v>
                </c:pt>
                <c:pt idx="700">
                  <c:v>19.5</c:v>
                </c:pt>
                <c:pt idx="701">
                  <c:v>24</c:v>
                </c:pt>
                <c:pt idx="702">
                  <c:v>20.100000000000001</c:v>
                </c:pt>
                <c:pt idx="703">
                  <c:v>21.9</c:v>
                </c:pt>
                <c:pt idx="704">
                  <c:v>20.2</c:v>
                </c:pt>
                <c:pt idx="705">
                  <c:v>18.100000000000001</c:v>
                </c:pt>
                <c:pt idx="706">
                  <c:v>19.5</c:v>
                </c:pt>
                <c:pt idx="707">
                  <c:v>20.5</c:v>
                </c:pt>
                <c:pt idx="708">
                  <c:v>21.4</c:v>
                </c:pt>
                <c:pt idx="709">
                  <c:v>18</c:v>
                </c:pt>
                <c:pt idx="710">
                  <c:v>18.5</c:v>
                </c:pt>
                <c:pt idx="711">
                  <c:v>18.7</c:v>
                </c:pt>
                <c:pt idx="712">
                  <c:v>20</c:v>
                </c:pt>
                <c:pt idx="713">
                  <c:v>17.8</c:v>
                </c:pt>
                <c:pt idx="714">
                  <c:v>19</c:v>
                </c:pt>
                <c:pt idx="715">
                  <c:v>20</c:v>
                </c:pt>
                <c:pt idx="716">
                  <c:v>18.100000000000001</c:v>
                </c:pt>
                <c:pt idx="717">
                  <c:v>18.2</c:v>
                </c:pt>
                <c:pt idx="718">
                  <c:v>17.100000000000001</c:v>
                </c:pt>
                <c:pt idx="719">
                  <c:v>19.399999999999999</c:v>
                </c:pt>
                <c:pt idx="720">
                  <c:v>21.8</c:v>
                </c:pt>
                <c:pt idx="721">
                  <c:v>17.600000000000001</c:v>
                </c:pt>
                <c:pt idx="722">
                  <c:v>20.100000000000001</c:v>
                </c:pt>
                <c:pt idx="723">
                  <c:v>19</c:v>
                </c:pt>
                <c:pt idx="724">
                  <c:v>16.899999999999999</c:v>
                </c:pt>
                <c:pt idx="725">
                  <c:v>19.7</c:v>
                </c:pt>
                <c:pt idx="726">
                  <c:v>19.399999999999999</c:v>
                </c:pt>
                <c:pt idx="727">
                  <c:v>18.7</c:v>
                </c:pt>
                <c:pt idx="728">
                  <c:v>19.7</c:v>
                </c:pt>
                <c:pt idx="729">
                  <c:v>19.8</c:v>
                </c:pt>
                <c:pt idx="730">
                  <c:v>19.8</c:v>
                </c:pt>
                <c:pt idx="731">
                  <c:v>20.399999999999999</c:v>
                </c:pt>
                <c:pt idx="732">
                  <c:v>16.399999999999999</c:v>
                </c:pt>
                <c:pt idx="733">
                  <c:v>18.899999999999999</c:v>
                </c:pt>
                <c:pt idx="734">
                  <c:v>21.6</c:v>
                </c:pt>
                <c:pt idx="735">
                  <c:v>18.2</c:v>
                </c:pt>
                <c:pt idx="736">
                  <c:v>19.899999999999999</c:v>
                </c:pt>
                <c:pt idx="737">
                  <c:v>18.5</c:v>
                </c:pt>
                <c:pt idx="738">
                  <c:v>18.899999999999999</c:v>
                </c:pt>
                <c:pt idx="739">
                  <c:v>20.5</c:v>
                </c:pt>
                <c:pt idx="740">
                  <c:v>19.2</c:v>
                </c:pt>
                <c:pt idx="741">
                  <c:v>20.7</c:v>
                </c:pt>
                <c:pt idx="742">
                  <c:v>20.7</c:v>
                </c:pt>
                <c:pt idx="743">
                  <c:v>19.8</c:v>
                </c:pt>
                <c:pt idx="744">
                  <c:v>21</c:v>
                </c:pt>
                <c:pt idx="745">
                  <c:v>18.5</c:v>
                </c:pt>
                <c:pt idx="746">
                  <c:v>18.2</c:v>
                </c:pt>
                <c:pt idx="747">
                  <c:v>19.100000000000001</c:v>
                </c:pt>
                <c:pt idx="748">
                  <c:v>19.8</c:v>
                </c:pt>
                <c:pt idx="749">
                  <c:v>19.7</c:v>
                </c:pt>
                <c:pt idx="750">
                  <c:v>19</c:v>
                </c:pt>
                <c:pt idx="751">
                  <c:v>18.899999999999999</c:v>
                </c:pt>
                <c:pt idx="752">
                  <c:v>21.3</c:v>
                </c:pt>
                <c:pt idx="753">
                  <c:v>19.100000000000001</c:v>
                </c:pt>
                <c:pt idx="754">
                  <c:v>20.5</c:v>
                </c:pt>
                <c:pt idx="755">
                  <c:v>18.2</c:v>
                </c:pt>
                <c:pt idx="756">
                  <c:v>24.2</c:v>
                </c:pt>
                <c:pt idx="757">
                  <c:v>20.399999999999999</c:v>
                </c:pt>
                <c:pt idx="758">
                  <c:v>19.3</c:v>
                </c:pt>
                <c:pt idx="759">
                  <c:v>19.8</c:v>
                </c:pt>
                <c:pt idx="760">
                  <c:v>18.100000000000001</c:v>
                </c:pt>
                <c:pt idx="761">
                  <c:v>17.399999999999999</c:v>
                </c:pt>
                <c:pt idx="762">
                  <c:v>17.3</c:v>
                </c:pt>
                <c:pt idx="763">
                  <c:v>19</c:v>
                </c:pt>
                <c:pt idx="764">
                  <c:v>20.399999999999999</c:v>
                </c:pt>
                <c:pt idx="765">
                  <c:v>20.8</c:v>
                </c:pt>
                <c:pt idx="766">
                  <c:v>16.899999999999999</c:v>
                </c:pt>
                <c:pt idx="767">
                  <c:v>16.3</c:v>
                </c:pt>
                <c:pt idx="768">
                  <c:v>20</c:v>
                </c:pt>
                <c:pt idx="769">
                  <c:v>16.399999999999999</c:v>
                </c:pt>
                <c:pt idx="770">
                  <c:v>19.2</c:v>
                </c:pt>
                <c:pt idx="771">
                  <c:v>19.600000000000001</c:v>
                </c:pt>
                <c:pt idx="772">
                  <c:v>17.5</c:v>
                </c:pt>
                <c:pt idx="773">
                  <c:v>18</c:v>
                </c:pt>
                <c:pt idx="774">
                  <c:v>18.3</c:v>
                </c:pt>
                <c:pt idx="775">
                  <c:v>20.100000000000001</c:v>
                </c:pt>
                <c:pt idx="776">
                  <c:v>18.600000000000001</c:v>
                </c:pt>
                <c:pt idx="777">
                  <c:v>19.100000000000001</c:v>
                </c:pt>
                <c:pt idx="778">
                  <c:v>19.8</c:v>
                </c:pt>
                <c:pt idx="779">
                  <c:v>19.2</c:v>
                </c:pt>
                <c:pt idx="780">
                  <c:v>18.2</c:v>
                </c:pt>
                <c:pt idx="781">
                  <c:v>17</c:v>
                </c:pt>
                <c:pt idx="782">
                  <c:v>19.3</c:v>
                </c:pt>
                <c:pt idx="783">
                  <c:v>15.8</c:v>
                </c:pt>
                <c:pt idx="784">
                  <c:v>19.100000000000001</c:v>
                </c:pt>
                <c:pt idx="785">
                  <c:v>18</c:v>
                </c:pt>
                <c:pt idx="786">
                  <c:v>19.8</c:v>
                </c:pt>
                <c:pt idx="787">
                  <c:v>18.3</c:v>
                </c:pt>
                <c:pt idx="788">
                  <c:v>19</c:v>
                </c:pt>
                <c:pt idx="789">
                  <c:v>18.3</c:v>
                </c:pt>
                <c:pt idx="790">
                  <c:v>16.399999999999999</c:v>
                </c:pt>
                <c:pt idx="791">
                  <c:v>20</c:v>
                </c:pt>
                <c:pt idx="792">
                  <c:v>20.5</c:v>
                </c:pt>
                <c:pt idx="793">
                  <c:v>18.8</c:v>
                </c:pt>
                <c:pt idx="794">
                  <c:v>19.100000000000001</c:v>
                </c:pt>
                <c:pt idx="795">
                  <c:v>17</c:v>
                </c:pt>
                <c:pt idx="796">
                  <c:v>17.2</c:v>
                </c:pt>
                <c:pt idx="797">
                  <c:v>16.600000000000001</c:v>
                </c:pt>
                <c:pt idx="798">
                  <c:v>14.5</c:v>
                </c:pt>
                <c:pt idx="799">
                  <c:v>19.100000000000001</c:v>
                </c:pt>
                <c:pt idx="800">
                  <c:v>15.8</c:v>
                </c:pt>
                <c:pt idx="801">
                  <c:v>19.2</c:v>
                </c:pt>
                <c:pt idx="802">
                  <c:v>17.899999999999999</c:v>
                </c:pt>
                <c:pt idx="803">
                  <c:v>16.2</c:v>
                </c:pt>
                <c:pt idx="804">
                  <c:v>19.7</c:v>
                </c:pt>
                <c:pt idx="805">
                  <c:v>16</c:v>
                </c:pt>
                <c:pt idx="806">
                  <c:v>17.7</c:v>
                </c:pt>
                <c:pt idx="807">
                  <c:v>17.399999999999999</c:v>
                </c:pt>
                <c:pt idx="808">
                  <c:v>18.2</c:v>
                </c:pt>
                <c:pt idx="809">
                  <c:v>17.100000000000001</c:v>
                </c:pt>
                <c:pt idx="810">
                  <c:v>18</c:v>
                </c:pt>
                <c:pt idx="811">
                  <c:v>20.5</c:v>
                </c:pt>
                <c:pt idx="812">
                  <c:v>19.899999999999999</c:v>
                </c:pt>
                <c:pt idx="813">
                  <c:v>19.3</c:v>
                </c:pt>
                <c:pt idx="814">
                  <c:v>16.5</c:v>
                </c:pt>
                <c:pt idx="815">
                  <c:v>14.6</c:v>
                </c:pt>
                <c:pt idx="816">
                  <c:v>18.100000000000001</c:v>
                </c:pt>
                <c:pt idx="817">
                  <c:v>19.399999999999999</c:v>
                </c:pt>
                <c:pt idx="818">
                  <c:v>17.899999999999999</c:v>
                </c:pt>
                <c:pt idx="819">
                  <c:v>17.100000000000001</c:v>
                </c:pt>
                <c:pt idx="820">
                  <c:v>19.7</c:v>
                </c:pt>
                <c:pt idx="821">
                  <c:v>16.5</c:v>
                </c:pt>
                <c:pt idx="822">
                  <c:v>15.6</c:v>
                </c:pt>
                <c:pt idx="823">
                  <c:v>15.82</c:v>
                </c:pt>
                <c:pt idx="824">
                  <c:v>18.3</c:v>
                </c:pt>
                <c:pt idx="825">
                  <c:v>20</c:v>
                </c:pt>
                <c:pt idx="826">
                  <c:v>16.05</c:v>
                </c:pt>
                <c:pt idx="827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8496"/>
        <c:axId val="30300800"/>
      </c:scatterChart>
      <c:valAx>
        <c:axId val="30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00800"/>
        <c:crosses val="autoZero"/>
        <c:crossBetween val="midCat"/>
      </c:valAx>
      <c:valAx>
        <c:axId val="303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95250</xdr:colOff>
      <xdr:row>19</xdr:row>
      <xdr:rowOff>176213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opLeftCell="A811" workbookViewId="0">
      <selection activeCell="F1" sqref="F1:G82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0</v>
      </c>
      <c r="R1" t="s">
        <v>16</v>
      </c>
    </row>
    <row r="3" spans="1:18" x14ac:dyDescent="0.25">
      <c r="B3">
        <v>2014</v>
      </c>
      <c r="C3" t="s">
        <v>17</v>
      </c>
      <c r="D3">
        <v>0.63</v>
      </c>
      <c r="E3">
        <v>1.345</v>
      </c>
      <c r="F3">
        <v>4.64E-3</v>
      </c>
      <c r="G3">
        <v>26.6</v>
      </c>
      <c r="H3">
        <v>20131104</v>
      </c>
      <c r="I3">
        <v>328.1</v>
      </c>
      <c r="J3">
        <v>283.60000000000002</v>
      </c>
      <c r="K3">
        <v>110</v>
      </c>
      <c r="L3">
        <v>1.3</v>
      </c>
      <c r="M3">
        <v>0.36199999999999999</v>
      </c>
      <c r="N3">
        <v>0.98799999999999999</v>
      </c>
      <c r="O3" t="s">
        <v>18</v>
      </c>
      <c r="P3" t="s">
        <v>19</v>
      </c>
      <c r="Q3" t="s">
        <v>20</v>
      </c>
      <c r="R3" t="s">
        <v>21</v>
      </c>
    </row>
    <row r="4" spans="1:18" x14ac:dyDescent="0.25">
      <c r="B4">
        <v>2014</v>
      </c>
      <c r="C4" t="s">
        <v>22</v>
      </c>
      <c r="D4">
        <v>0.61199999999999999</v>
      </c>
      <c r="E4">
        <v>1.228</v>
      </c>
      <c r="F4">
        <v>0.16916999999999999</v>
      </c>
      <c r="G4">
        <v>23.5</v>
      </c>
      <c r="H4">
        <v>20131104</v>
      </c>
      <c r="I4">
        <v>31.5</v>
      </c>
      <c r="J4">
        <v>198.2</v>
      </c>
      <c r="K4">
        <v>146.5</v>
      </c>
      <c r="L4">
        <v>19</v>
      </c>
      <c r="M4">
        <v>0.33500000000000002</v>
      </c>
      <c r="N4">
        <v>0.92</v>
      </c>
      <c r="O4" t="s">
        <v>18</v>
      </c>
      <c r="P4" t="s">
        <v>23</v>
      </c>
      <c r="Q4" t="s">
        <v>24</v>
      </c>
      <c r="R4" t="s">
        <v>25</v>
      </c>
    </row>
    <row r="5" spans="1:18" x14ac:dyDescent="0.25">
      <c r="B5">
        <v>2014</v>
      </c>
      <c r="C5" t="s">
        <v>26</v>
      </c>
      <c r="D5">
        <v>0.36899999999999999</v>
      </c>
      <c r="E5">
        <v>1.331</v>
      </c>
      <c r="F5">
        <v>7.8399999999999997E-3</v>
      </c>
      <c r="G5">
        <v>24</v>
      </c>
      <c r="H5">
        <v>20131104</v>
      </c>
      <c r="I5">
        <v>142.30000000000001</v>
      </c>
      <c r="J5">
        <v>312.5</v>
      </c>
      <c r="K5">
        <v>335</v>
      </c>
      <c r="L5">
        <v>5.4</v>
      </c>
      <c r="M5">
        <v>0.56599999999999995</v>
      </c>
      <c r="N5">
        <v>0.85</v>
      </c>
      <c r="O5" t="s">
        <v>27</v>
      </c>
      <c r="P5" t="s">
        <v>23</v>
      </c>
      <c r="Q5" t="s">
        <v>28</v>
      </c>
      <c r="R5" t="s">
        <v>29</v>
      </c>
    </row>
    <row r="6" spans="1:18" x14ac:dyDescent="0.25">
      <c r="B6">
        <v>2014</v>
      </c>
      <c r="C6" t="s">
        <v>30</v>
      </c>
      <c r="D6">
        <v>0.68799999999999994</v>
      </c>
      <c r="E6">
        <v>1.149</v>
      </c>
      <c r="F6">
        <v>3.2120000000000003E-2</v>
      </c>
      <c r="G6">
        <v>25.5</v>
      </c>
      <c r="H6">
        <v>20131104</v>
      </c>
      <c r="I6">
        <v>147.5</v>
      </c>
      <c r="J6">
        <v>129.9</v>
      </c>
      <c r="K6">
        <v>138.30000000000001</v>
      </c>
      <c r="L6">
        <v>21.9</v>
      </c>
      <c r="M6">
        <v>0.251</v>
      </c>
      <c r="N6">
        <v>0.91900000000000004</v>
      </c>
      <c r="O6" t="s">
        <v>31</v>
      </c>
      <c r="P6" t="s">
        <v>32</v>
      </c>
      <c r="Q6" t="s">
        <v>33</v>
      </c>
      <c r="R6" t="s">
        <v>34</v>
      </c>
    </row>
    <row r="7" spans="1:18" x14ac:dyDescent="0.25">
      <c r="B7">
        <v>2014</v>
      </c>
      <c r="C7" t="s">
        <v>35</v>
      </c>
      <c r="D7">
        <v>0.44</v>
      </c>
      <c r="E7">
        <v>1.0429999999999999</v>
      </c>
      <c r="F7">
        <v>8.3700000000000007E-3</v>
      </c>
      <c r="G7">
        <v>26.6</v>
      </c>
      <c r="H7">
        <v>20131104</v>
      </c>
      <c r="I7">
        <v>78.5</v>
      </c>
      <c r="J7">
        <v>341.1</v>
      </c>
      <c r="K7">
        <v>312.89999999999998</v>
      </c>
      <c r="L7">
        <v>6.8</v>
      </c>
      <c r="M7">
        <v>0.40699999999999997</v>
      </c>
      <c r="N7">
        <v>0.74099999999999999</v>
      </c>
      <c r="O7" t="s">
        <v>36</v>
      </c>
      <c r="P7" t="s">
        <v>37</v>
      </c>
      <c r="Q7" t="s">
        <v>38</v>
      </c>
      <c r="R7" t="s">
        <v>39</v>
      </c>
    </row>
    <row r="8" spans="1:18" x14ac:dyDescent="0.25">
      <c r="B8">
        <v>2014</v>
      </c>
      <c r="C8" t="s">
        <v>40</v>
      </c>
      <c r="D8">
        <v>0.62</v>
      </c>
      <c r="E8">
        <v>1.2689999999999999</v>
      </c>
      <c r="F8">
        <v>0.20288</v>
      </c>
      <c r="G8">
        <v>21.9</v>
      </c>
      <c r="H8">
        <v>20131104</v>
      </c>
      <c r="I8">
        <v>139.6</v>
      </c>
      <c r="J8">
        <v>154.1</v>
      </c>
      <c r="K8">
        <v>122.5</v>
      </c>
      <c r="L8">
        <v>39.4</v>
      </c>
      <c r="M8">
        <v>0.34399999999999997</v>
      </c>
      <c r="N8">
        <v>0.94399999999999995</v>
      </c>
      <c r="O8" t="s">
        <v>41</v>
      </c>
      <c r="P8" t="s">
        <v>42</v>
      </c>
      <c r="Q8" t="s">
        <v>43</v>
      </c>
      <c r="R8" t="s">
        <v>44</v>
      </c>
    </row>
    <row r="9" spans="1:18" x14ac:dyDescent="0.25">
      <c r="B9">
        <v>2014</v>
      </c>
      <c r="C9" t="s">
        <v>45</v>
      </c>
      <c r="D9">
        <v>0.57899999999999996</v>
      </c>
      <c r="E9">
        <v>1.0549999999999999</v>
      </c>
      <c r="F9">
        <v>3.2499999999999999E-3</v>
      </c>
      <c r="G9">
        <v>26.6</v>
      </c>
      <c r="H9">
        <v>20131104</v>
      </c>
      <c r="I9">
        <v>113</v>
      </c>
      <c r="J9">
        <v>155.69999999999999</v>
      </c>
      <c r="K9">
        <v>125.5</v>
      </c>
      <c r="L9">
        <v>1.2</v>
      </c>
      <c r="M9">
        <v>0.29199999999999998</v>
      </c>
      <c r="N9">
        <v>0.81699999999999995</v>
      </c>
      <c r="O9" t="s">
        <v>46</v>
      </c>
      <c r="P9" t="s">
        <v>47</v>
      </c>
      <c r="Q9" t="s">
        <v>48</v>
      </c>
      <c r="R9" t="s">
        <v>49</v>
      </c>
    </row>
    <row r="10" spans="1:18" x14ac:dyDescent="0.25">
      <c r="B10">
        <v>2014</v>
      </c>
      <c r="C10" t="s">
        <v>50</v>
      </c>
      <c r="D10">
        <v>0.67800000000000005</v>
      </c>
      <c r="E10">
        <v>1.1180000000000001</v>
      </c>
      <c r="F10">
        <v>3.7229999999999999E-2</v>
      </c>
      <c r="G10">
        <v>25.3</v>
      </c>
      <c r="H10">
        <v>20131104</v>
      </c>
      <c r="I10">
        <v>27.3</v>
      </c>
      <c r="J10">
        <v>218.7</v>
      </c>
      <c r="K10">
        <v>124.7</v>
      </c>
      <c r="L10">
        <v>9.9</v>
      </c>
      <c r="M10">
        <v>0.245</v>
      </c>
      <c r="N10">
        <v>0.89800000000000002</v>
      </c>
      <c r="O10" t="s">
        <v>51</v>
      </c>
      <c r="P10" t="s">
        <v>52</v>
      </c>
      <c r="Q10" t="s">
        <v>53</v>
      </c>
      <c r="R10" t="s">
        <v>54</v>
      </c>
    </row>
    <row r="11" spans="1:18" x14ac:dyDescent="0.25">
      <c r="B11">
        <v>2014</v>
      </c>
      <c r="C11" t="s">
        <v>55</v>
      </c>
      <c r="D11">
        <v>0.88900000000000001</v>
      </c>
      <c r="E11">
        <v>1.073</v>
      </c>
      <c r="F11">
        <v>5.9000000000000003E-4</v>
      </c>
      <c r="G11">
        <v>25</v>
      </c>
      <c r="H11">
        <v>20131104</v>
      </c>
      <c r="I11">
        <v>6.5</v>
      </c>
      <c r="J11">
        <v>261.8</v>
      </c>
      <c r="K11">
        <v>121.9</v>
      </c>
      <c r="L11">
        <v>12.5</v>
      </c>
      <c r="M11">
        <v>9.4E-2</v>
      </c>
      <c r="N11">
        <v>0.98099999999999998</v>
      </c>
      <c r="O11" t="s">
        <v>56</v>
      </c>
      <c r="P11" t="s">
        <v>42</v>
      </c>
      <c r="Q11" t="s">
        <v>57</v>
      </c>
      <c r="R11" t="s">
        <v>58</v>
      </c>
    </row>
    <row r="12" spans="1:18" x14ac:dyDescent="0.25">
      <c r="B12">
        <v>2014</v>
      </c>
      <c r="C12" t="s">
        <v>59</v>
      </c>
      <c r="D12">
        <v>0.86499999999999999</v>
      </c>
      <c r="E12">
        <v>1.0069999999999999</v>
      </c>
      <c r="F12">
        <v>1.021E-2</v>
      </c>
      <c r="G12">
        <v>28.2</v>
      </c>
      <c r="H12">
        <v>20131104</v>
      </c>
      <c r="I12">
        <v>121.3</v>
      </c>
      <c r="J12">
        <v>336.5</v>
      </c>
      <c r="K12">
        <v>301.39999999999998</v>
      </c>
      <c r="L12">
        <v>2.2999999999999998</v>
      </c>
      <c r="M12">
        <v>7.5999999999999998E-2</v>
      </c>
      <c r="N12">
        <v>0.93600000000000005</v>
      </c>
      <c r="O12" t="s">
        <v>27</v>
      </c>
      <c r="P12" t="s">
        <v>60</v>
      </c>
      <c r="Q12" t="s">
        <v>61</v>
      </c>
      <c r="R12" t="s">
        <v>62</v>
      </c>
    </row>
    <row r="13" spans="1:18" x14ac:dyDescent="0.25">
      <c r="B13">
        <v>2014</v>
      </c>
      <c r="C13" t="s">
        <v>63</v>
      </c>
      <c r="D13">
        <v>0.76500000000000001</v>
      </c>
      <c r="E13">
        <v>1.0489999999999999</v>
      </c>
      <c r="F13">
        <v>1.0160000000000001E-2</v>
      </c>
      <c r="G13">
        <v>27.4</v>
      </c>
      <c r="H13">
        <v>20131104</v>
      </c>
      <c r="I13">
        <v>165.7</v>
      </c>
      <c r="J13">
        <v>138.1</v>
      </c>
      <c r="K13">
        <v>103.5</v>
      </c>
      <c r="L13">
        <v>5</v>
      </c>
      <c r="M13">
        <v>0.157</v>
      </c>
      <c r="N13">
        <v>0.90700000000000003</v>
      </c>
      <c r="O13" t="s">
        <v>64</v>
      </c>
      <c r="P13" t="s">
        <v>65</v>
      </c>
      <c r="Q13" t="s">
        <v>66</v>
      </c>
      <c r="R13" t="s">
        <v>67</v>
      </c>
    </row>
    <row r="14" spans="1:18" x14ac:dyDescent="0.25">
      <c r="B14">
        <v>2013</v>
      </c>
      <c r="C14" t="s">
        <v>68</v>
      </c>
      <c r="D14">
        <v>0.52500000000000002</v>
      </c>
      <c r="E14">
        <v>1.2390000000000001</v>
      </c>
      <c r="F14">
        <v>4.7870000000000003E-2</v>
      </c>
      <c r="G14">
        <v>23.6</v>
      </c>
      <c r="H14">
        <v>20131104</v>
      </c>
      <c r="I14">
        <v>51.4</v>
      </c>
      <c r="J14">
        <v>217.1</v>
      </c>
      <c r="K14">
        <v>93.9</v>
      </c>
      <c r="L14">
        <v>12.3</v>
      </c>
      <c r="M14">
        <v>0.40500000000000003</v>
      </c>
      <c r="N14">
        <v>0.88200000000000001</v>
      </c>
      <c r="O14" t="s">
        <v>64</v>
      </c>
      <c r="P14" t="s">
        <v>69</v>
      </c>
      <c r="Q14" t="s">
        <v>70</v>
      </c>
      <c r="R14" t="s">
        <v>71</v>
      </c>
    </row>
    <row r="15" spans="1:18" x14ac:dyDescent="0.25">
      <c r="B15">
        <v>2013</v>
      </c>
      <c r="C15" t="s">
        <v>72</v>
      </c>
      <c r="D15">
        <v>0.30099999999999999</v>
      </c>
      <c r="E15">
        <v>1.595</v>
      </c>
      <c r="F15">
        <v>0.11158999999999999</v>
      </c>
      <c r="G15">
        <v>20.9</v>
      </c>
      <c r="H15">
        <v>20131104</v>
      </c>
      <c r="I15">
        <v>24</v>
      </c>
      <c r="J15">
        <v>26.9</v>
      </c>
      <c r="K15">
        <v>269.7</v>
      </c>
      <c r="L15">
        <v>23.1</v>
      </c>
      <c r="M15">
        <v>0.68200000000000005</v>
      </c>
      <c r="N15">
        <v>0.94799999999999995</v>
      </c>
      <c r="O15" t="s">
        <v>27</v>
      </c>
      <c r="P15" t="s">
        <v>19</v>
      </c>
      <c r="Q15" t="s">
        <v>73</v>
      </c>
      <c r="R15" t="s">
        <v>74</v>
      </c>
    </row>
    <row r="16" spans="1:18" x14ac:dyDescent="0.25">
      <c r="B16">
        <v>2013</v>
      </c>
      <c r="C16" t="s">
        <v>75</v>
      </c>
      <c r="D16">
        <v>0.747</v>
      </c>
      <c r="E16">
        <v>1.02</v>
      </c>
      <c r="F16">
        <v>1.585E-2</v>
      </c>
      <c r="G16">
        <v>26.2</v>
      </c>
      <c r="H16">
        <v>20131104</v>
      </c>
      <c r="I16">
        <v>144.69999999999999</v>
      </c>
      <c r="J16">
        <v>161.19999999999999</v>
      </c>
      <c r="K16">
        <v>92.4</v>
      </c>
      <c r="L16">
        <v>3.3</v>
      </c>
      <c r="M16">
        <v>0.155</v>
      </c>
      <c r="N16">
        <v>0.88400000000000001</v>
      </c>
      <c r="O16" t="s">
        <v>51</v>
      </c>
      <c r="P16" t="s">
        <v>76</v>
      </c>
      <c r="Q16" t="s">
        <v>77</v>
      </c>
      <c r="R16" t="s">
        <v>78</v>
      </c>
    </row>
    <row r="17" spans="2:18" x14ac:dyDescent="0.25">
      <c r="B17">
        <v>2013</v>
      </c>
      <c r="C17" t="s">
        <v>79</v>
      </c>
      <c r="D17">
        <v>0.90100000000000002</v>
      </c>
      <c r="E17">
        <v>1.0549999999999999</v>
      </c>
      <c r="F17">
        <v>3.3020000000000001E-2</v>
      </c>
      <c r="G17">
        <v>25.4</v>
      </c>
      <c r="H17">
        <v>20131104</v>
      </c>
      <c r="I17">
        <v>70.599999999999994</v>
      </c>
      <c r="J17">
        <v>51.2</v>
      </c>
      <c r="K17">
        <v>272.89999999999998</v>
      </c>
      <c r="L17">
        <v>7.1</v>
      </c>
      <c r="M17">
        <v>7.9000000000000001E-2</v>
      </c>
      <c r="N17">
        <v>0.97799999999999998</v>
      </c>
      <c r="O17" t="s">
        <v>46</v>
      </c>
      <c r="P17" t="s">
        <v>80</v>
      </c>
      <c r="Q17" t="s">
        <v>81</v>
      </c>
      <c r="R17" t="s">
        <v>82</v>
      </c>
    </row>
    <row r="18" spans="2:18" x14ac:dyDescent="0.25">
      <c r="B18">
        <v>2013</v>
      </c>
      <c r="C18" t="s">
        <v>83</v>
      </c>
      <c r="D18">
        <v>0.52</v>
      </c>
      <c r="E18">
        <v>1.306</v>
      </c>
      <c r="F18">
        <v>5.0000000000000001E-3</v>
      </c>
      <c r="G18">
        <v>26</v>
      </c>
      <c r="H18">
        <v>20131104</v>
      </c>
      <c r="I18">
        <v>53.6</v>
      </c>
      <c r="J18">
        <v>232.1</v>
      </c>
      <c r="K18">
        <v>65.8</v>
      </c>
      <c r="L18">
        <v>5.8</v>
      </c>
      <c r="M18">
        <v>0.43099999999999999</v>
      </c>
      <c r="N18">
        <v>0.91300000000000003</v>
      </c>
      <c r="O18" t="s">
        <v>84</v>
      </c>
      <c r="P18" t="s">
        <v>85</v>
      </c>
      <c r="Q18" t="s">
        <v>86</v>
      </c>
      <c r="R18" t="s">
        <v>87</v>
      </c>
    </row>
    <row r="19" spans="2:18" x14ac:dyDescent="0.25">
      <c r="B19">
        <v>2013</v>
      </c>
      <c r="C19" t="s">
        <v>88</v>
      </c>
      <c r="D19">
        <v>0.42199999999999999</v>
      </c>
      <c r="E19">
        <v>1.04</v>
      </c>
      <c r="F19">
        <v>2.3040000000000001E-2</v>
      </c>
      <c r="G19">
        <v>24.1</v>
      </c>
      <c r="H19">
        <v>20131104</v>
      </c>
      <c r="I19">
        <v>168.2</v>
      </c>
      <c r="J19">
        <v>299.89999999999998</v>
      </c>
      <c r="K19">
        <v>287</v>
      </c>
      <c r="L19">
        <v>2.2000000000000002</v>
      </c>
      <c r="M19">
        <v>0.42299999999999999</v>
      </c>
      <c r="N19">
        <v>0.73099999999999998</v>
      </c>
      <c r="O19" t="s">
        <v>18</v>
      </c>
      <c r="P19" t="s">
        <v>89</v>
      </c>
      <c r="Q19" t="s">
        <v>90</v>
      </c>
      <c r="R19" t="s">
        <v>91</v>
      </c>
    </row>
    <row r="20" spans="2:18" x14ac:dyDescent="0.25">
      <c r="B20">
        <v>2013</v>
      </c>
      <c r="C20" t="s">
        <v>92</v>
      </c>
      <c r="D20">
        <v>0.64</v>
      </c>
      <c r="E20">
        <v>1.0780000000000001</v>
      </c>
      <c r="F20">
        <v>3.6170000000000001E-2</v>
      </c>
      <c r="G20">
        <v>23</v>
      </c>
      <c r="H20">
        <v>20131104</v>
      </c>
      <c r="I20">
        <v>149.69999999999999</v>
      </c>
      <c r="J20">
        <v>207.3</v>
      </c>
      <c r="K20">
        <v>30</v>
      </c>
      <c r="L20">
        <v>15.3</v>
      </c>
      <c r="M20">
        <v>0.255</v>
      </c>
      <c r="N20">
        <v>0.85899999999999999</v>
      </c>
      <c r="O20" t="s">
        <v>93</v>
      </c>
      <c r="P20" t="s">
        <v>94</v>
      </c>
      <c r="Q20" t="s">
        <v>95</v>
      </c>
      <c r="R20" t="s">
        <v>96</v>
      </c>
    </row>
    <row r="21" spans="2:18" x14ac:dyDescent="0.25">
      <c r="B21">
        <v>2013</v>
      </c>
      <c r="C21" t="s">
        <v>97</v>
      </c>
      <c r="D21">
        <v>0.70899999999999996</v>
      </c>
      <c r="E21">
        <v>1.0580000000000001</v>
      </c>
      <c r="F21">
        <v>4.5280000000000001E-2</v>
      </c>
      <c r="G21">
        <v>25.7</v>
      </c>
      <c r="H21">
        <v>20131104</v>
      </c>
      <c r="I21">
        <v>200.6</v>
      </c>
      <c r="J21">
        <v>351.4</v>
      </c>
      <c r="K21">
        <v>213.9</v>
      </c>
      <c r="L21">
        <v>4.9000000000000004</v>
      </c>
      <c r="M21">
        <v>0.19800000000000001</v>
      </c>
      <c r="N21">
        <v>0.88300000000000001</v>
      </c>
      <c r="O21" t="s">
        <v>98</v>
      </c>
      <c r="P21" t="s">
        <v>99</v>
      </c>
      <c r="Q21" t="s">
        <v>100</v>
      </c>
      <c r="R21" t="s">
        <v>101</v>
      </c>
    </row>
    <row r="22" spans="2:18" x14ac:dyDescent="0.25">
      <c r="B22">
        <v>2013</v>
      </c>
      <c r="C22" t="s">
        <v>102</v>
      </c>
      <c r="D22">
        <v>0.67800000000000005</v>
      </c>
      <c r="E22">
        <v>1.1020000000000001</v>
      </c>
      <c r="F22">
        <v>1.8120000000000001E-2</v>
      </c>
      <c r="G22">
        <v>25.6</v>
      </c>
      <c r="H22">
        <v>20131104</v>
      </c>
      <c r="I22">
        <v>170.7</v>
      </c>
      <c r="J22">
        <v>16.899999999999999</v>
      </c>
      <c r="K22">
        <v>207.7</v>
      </c>
      <c r="L22">
        <v>2.1</v>
      </c>
      <c r="M22">
        <v>0.23799999999999999</v>
      </c>
      <c r="N22">
        <v>0.89</v>
      </c>
      <c r="O22" t="s">
        <v>103</v>
      </c>
      <c r="P22" t="s">
        <v>104</v>
      </c>
      <c r="Q22" t="s">
        <v>105</v>
      </c>
      <c r="R22" t="s">
        <v>106</v>
      </c>
    </row>
    <row r="23" spans="2:18" x14ac:dyDescent="0.25">
      <c r="B23">
        <v>2013</v>
      </c>
      <c r="C23" t="s">
        <v>107</v>
      </c>
      <c r="D23">
        <v>0.41299999999999998</v>
      </c>
      <c r="E23">
        <v>1.1839999999999999</v>
      </c>
      <c r="F23">
        <v>1.32E-3</v>
      </c>
      <c r="G23">
        <v>22.3</v>
      </c>
      <c r="H23">
        <v>20131104</v>
      </c>
      <c r="I23">
        <v>120.3</v>
      </c>
      <c r="J23">
        <v>216.6</v>
      </c>
      <c r="K23">
        <v>24.5</v>
      </c>
      <c r="L23">
        <v>10.7</v>
      </c>
      <c r="M23">
        <v>0.48299999999999998</v>
      </c>
      <c r="N23">
        <v>0.79800000000000004</v>
      </c>
      <c r="O23" t="s">
        <v>108</v>
      </c>
      <c r="P23" t="s">
        <v>94</v>
      </c>
      <c r="Q23" t="s">
        <v>109</v>
      </c>
      <c r="R23" t="s">
        <v>110</v>
      </c>
    </row>
    <row r="24" spans="2:18" x14ac:dyDescent="0.25">
      <c r="B24">
        <v>2013</v>
      </c>
      <c r="C24" t="s">
        <v>111</v>
      </c>
      <c r="D24">
        <v>0.57999999999999996</v>
      </c>
      <c r="E24">
        <v>1.1140000000000001</v>
      </c>
      <c r="F24">
        <v>3.6099999999999999E-3</v>
      </c>
      <c r="G24">
        <v>26.6</v>
      </c>
      <c r="H24">
        <v>20131104</v>
      </c>
      <c r="I24">
        <v>270.7</v>
      </c>
      <c r="J24">
        <v>314.2</v>
      </c>
      <c r="K24">
        <v>209.7</v>
      </c>
      <c r="L24">
        <v>3.2</v>
      </c>
      <c r="M24">
        <v>0.315</v>
      </c>
      <c r="N24">
        <v>0.84699999999999998</v>
      </c>
      <c r="O24" t="s">
        <v>64</v>
      </c>
      <c r="P24" t="s">
        <v>112</v>
      </c>
      <c r="Q24" t="s">
        <v>113</v>
      </c>
      <c r="R24" t="s">
        <v>114</v>
      </c>
    </row>
    <row r="25" spans="2:18" x14ac:dyDescent="0.25">
      <c r="B25">
        <v>2013</v>
      </c>
      <c r="C25" t="s">
        <v>115</v>
      </c>
      <c r="D25">
        <v>0.35499999999999998</v>
      </c>
      <c r="E25">
        <v>1.0569999999999999</v>
      </c>
      <c r="F25">
        <v>3.0419999999999999E-2</v>
      </c>
      <c r="G25">
        <v>25.2</v>
      </c>
      <c r="H25">
        <v>20131104</v>
      </c>
      <c r="I25">
        <v>253</v>
      </c>
      <c r="J25">
        <v>351.9</v>
      </c>
      <c r="K25">
        <v>193.1</v>
      </c>
      <c r="L25">
        <v>9.5</v>
      </c>
      <c r="M25">
        <v>0.497</v>
      </c>
      <c r="N25">
        <v>0.70599999999999996</v>
      </c>
      <c r="O25" t="s">
        <v>31</v>
      </c>
      <c r="P25" t="s">
        <v>116</v>
      </c>
      <c r="Q25" t="s">
        <v>117</v>
      </c>
      <c r="R25" t="s">
        <v>118</v>
      </c>
    </row>
    <row r="26" spans="2:18" x14ac:dyDescent="0.25">
      <c r="B26">
        <v>2013</v>
      </c>
      <c r="C26" t="s">
        <v>119</v>
      </c>
      <c r="D26">
        <v>0.84399999999999997</v>
      </c>
      <c r="E26">
        <v>1.026</v>
      </c>
      <c r="F26">
        <v>2.724E-2</v>
      </c>
      <c r="G26">
        <v>26.2</v>
      </c>
      <c r="H26">
        <v>20131104</v>
      </c>
      <c r="I26">
        <v>201.4</v>
      </c>
      <c r="J26">
        <v>2.2999999999999998</v>
      </c>
      <c r="K26">
        <v>198.8</v>
      </c>
      <c r="L26">
        <v>13.5</v>
      </c>
      <c r="M26">
        <v>9.7000000000000003E-2</v>
      </c>
      <c r="N26">
        <v>0.93500000000000005</v>
      </c>
      <c r="O26" t="s">
        <v>120</v>
      </c>
      <c r="P26" t="s">
        <v>121</v>
      </c>
      <c r="Q26" t="s">
        <v>122</v>
      </c>
      <c r="R26" t="s">
        <v>123</v>
      </c>
    </row>
    <row r="27" spans="2:18" x14ac:dyDescent="0.25">
      <c r="B27">
        <v>2013</v>
      </c>
      <c r="C27" t="s">
        <v>124</v>
      </c>
      <c r="D27">
        <v>0.82</v>
      </c>
      <c r="E27">
        <v>1.0569999999999999</v>
      </c>
      <c r="F27">
        <v>8.9800000000000001E-3</v>
      </c>
      <c r="G27">
        <v>26.6</v>
      </c>
      <c r="H27">
        <v>20131104</v>
      </c>
      <c r="I27">
        <v>158</v>
      </c>
      <c r="J27">
        <v>221.1</v>
      </c>
      <c r="K27">
        <v>14</v>
      </c>
      <c r="L27">
        <v>3.2</v>
      </c>
      <c r="M27">
        <v>0.126</v>
      </c>
      <c r="N27">
        <v>0.93799999999999994</v>
      </c>
      <c r="O27" t="s">
        <v>84</v>
      </c>
      <c r="P27" t="s">
        <v>125</v>
      </c>
      <c r="Q27" t="s">
        <v>126</v>
      </c>
      <c r="R27" t="s">
        <v>127</v>
      </c>
    </row>
    <row r="28" spans="2:18" x14ac:dyDescent="0.25">
      <c r="B28">
        <v>2013</v>
      </c>
      <c r="C28" t="s">
        <v>128</v>
      </c>
      <c r="D28">
        <v>0.40600000000000003</v>
      </c>
      <c r="E28">
        <v>1.165</v>
      </c>
      <c r="F28">
        <v>4.8489999999999998E-2</v>
      </c>
      <c r="G28">
        <v>22.6</v>
      </c>
      <c r="H28">
        <v>20131104</v>
      </c>
      <c r="I28">
        <v>155.4</v>
      </c>
      <c r="J28">
        <v>201.8</v>
      </c>
      <c r="K28">
        <v>22.6</v>
      </c>
      <c r="L28">
        <v>14.4</v>
      </c>
      <c r="M28">
        <v>0.48299999999999998</v>
      </c>
      <c r="N28">
        <v>0.78500000000000003</v>
      </c>
      <c r="O28" t="s">
        <v>129</v>
      </c>
      <c r="P28" t="s">
        <v>130</v>
      </c>
      <c r="Q28" t="s">
        <v>131</v>
      </c>
      <c r="R28" t="s">
        <v>132</v>
      </c>
    </row>
    <row r="29" spans="2:18" x14ac:dyDescent="0.25">
      <c r="B29">
        <v>2013</v>
      </c>
      <c r="C29" t="s">
        <v>133</v>
      </c>
      <c r="D29">
        <v>0.81299999999999994</v>
      </c>
      <c r="E29">
        <v>1.05</v>
      </c>
      <c r="F29">
        <v>5.9889999999999999E-2</v>
      </c>
      <c r="G29">
        <v>19.100000000000001</v>
      </c>
      <c r="H29">
        <v>20131104</v>
      </c>
      <c r="I29">
        <v>122.6</v>
      </c>
      <c r="J29">
        <v>277.8</v>
      </c>
      <c r="K29">
        <v>344.9</v>
      </c>
      <c r="L29">
        <v>46.7</v>
      </c>
      <c r="M29">
        <v>0.127</v>
      </c>
      <c r="N29">
        <v>0.93100000000000005</v>
      </c>
      <c r="O29" t="s">
        <v>134</v>
      </c>
      <c r="P29" t="s">
        <v>135</v>
      </c>
      <c r="Q29" t="s">
        <v>136</v>
      </c>
      <c r="R29" t="s">
        <v>137</v>
      </c>
    </row>
    <row r="30" spans="2:18" x14ac:dyDescent="0.25">
      <c r="B30">
        <v>2013</v>
      </c>
      <c r="C30" t="s">
        <v>138</v>
      </c>
      <c r="D30">
        <v>0.65400000000000003</v>
      </c>
      <c r="E30">
        <v>0.89400000000000002</v>
      </c>
      <c r="F30">
        <v>0.19372</v>
      </c>
      <c r="G30">
        <v>19.8</v>
      </c>
      <c r="H30">
        <v>20131104</v>
      </c>
      <c r="I30">
        <v>224.1</v>
      </c>
      <c r="J30">
        <v>247.3</v>
      </c>
      <c r="K30">
        <v>286.8</v>
      </c>
      <c r="L30">
        <v>16.399999999999999</v>
      </c>
      <c r="M30">
        <v>0.155</v>
      </c>
      <c r="N30">
        <v>0.77400000000000002</v>
      </c>
      <c r="O30" t="s">
        <v>139</v>
      </c>
      <c r="P30" t="s">
        <v>125</v>
      </c>
      <c r="Q30" t="s">
        <v>140</v>
      </c>
      <c r="R30" t="s">
        <v>141</v>
      </c>
    </row>
    <row r="31" spans="2:18" x14ac:dyDescent="0.25">
      <c r="B31">
        <v>2013</v>
      </c>
      <c r="C31" t="s">
        <v>142</v>
      </c>
      <c r="D31">
        <v>0.70399999999999996</v>
      </c>
      <c r="E31">
        <v>1.167</v>
      </c>
      <c r="F31">
        <v>6.6669999999999993E-2</v>
      </c>
      <c r="G31">
        <v>23.8</v>
      </c>
      <c r="H31">
        <v>20131104</v>
      </c>
      <c r="I31">
        <v>161.9</v>
      </c>
      <c r="J31">
        <v>23.6</v>
      </c>
      <c r="K31">
        <v>204.3</v>
      </c>
      <c r="L31">
        <v>7</v>
      </c>
      <c r="M31">
        <v>0.248</v>
      </c>
      <c r="N31">
        <v>0.93500000000000005</v>
      </c>
      <c r="O31" t="s">
        <v>143</v>
      </c>
      <c r="P31" t="s">
        <v>125</v>
      </c>
      <c r="Q31" t="s">
        <v>144</v>
      </c>
      <c r="R31" t="s">
        <v>141</v>
      </c>
    </row>
    <row r="32" spans="2:18" x14ac:dyDescent="0.25">
      <c r="B32">
        <v>2013</v>
      </c>
      <c r="C32" t="s">
        <v>145</v>
      </c>
      <c r="D32">
        <v>0.51400000000000001</v>
      </c>
      <c r="E32">
        <v>1.2629999999999999</v>
      </c>
      <c r="F32">
        <v>0.25403999999999999</v>
      </c>
      <c r="G32">
        <v>23.2</v>
      </c>
      <c r="H32">
        <v>20131104</v>
      </c>
      <c r="I32">
        <v>213.4</v>
      </c>
      <c r="J32">
        <v>2.4</v>
      </c>
      <c r="K32">
        <v>188.5</v>
      </c>
      <c r="L32">
        <v>27.7</v>
      </c>
      <c r="M32">
        <v>0.42099999999999999</v>
      </c>
      <c r="N32">
        <v>0.88800000000000001</v>
      </c>
      <c r="O32" t="s">
        <v>27</v>
      </c>
      <c r="P32" t="s">
        <v>146</v>
      </c>
      <c r="Q32" t="s">
        <v>147</v>
      </c>
      <c r="R32" t="s">
        <v>141</v>
      </c>
    </row>
    <row r="33" spans="2:18" x14ac:dyDescent="0.25">
      <c r="B33">
        <v>2013</v>
      </c>
      <c r="C33" t="s">
        <v>148</v>
      </c>
      <c r="D33">
        <v>0.61799999999999999</v>
      </c>
      <c r="E33">
        <v>1.0489999999999999</v>
      </c>
      <c r="F33">
        <v>4.4749999999999998E-2</v>
      </c>
      <c r="G33">
        <v>25</v>
      </c>
      <c r="H33">
        <v>20131104</v>
      </c>
      <c r="I33">
        <v>229.9</v>
      </c>
      <c r="J33">
        <v>353.6</v>
      </c>
      <c r="K33">
        <v>189.5</v>
      </c>
      <c r="L33">
        <v>10.1</v>
      </c>
      <c r="M33">
        <v>0.25900000000000001</v>
      </c>
      <c r="N33">
        <v>0.83299999999999996</v>
      </c>
      <c r="O33" t="s">
        <v>84</v>
      </c>
      <c r="P33" t="s">
        <v>149</v>
      </c>
      <c r="Q33" t="s">
        <v>150</v>
      </c>
      <c r="R33" t="s">
        <v>151</v>
      </c>
    </row>
    <row r="34" spans="2:18" x14ac:dyDescent="0.25">
      <c r="B34">
        <v>2013</v>
      </c>
      <c r="C34" t="s">
        <v>152</v>
      </c>
      <c r="D34">
        <v>0.61699999999999999</v>
      </c>
      <c r="E34">
        <v>1.077</v>
      </c>
      <c r="F34">
        <v>3.4250000000000003E-2</v>
      </c>
      <c r="G34">
        <v>24.8</v>
      </c>
      <c r="H34">
        <v>20131104</v>
      </c>
      <c r="I34">
        <v>262.8</v>
      </c>
      <c r="J34">
        <v>182.6</v>
      </c>
      <c r="K34">
        <v>341.8</v>
      </c>
      <c r="L34">
        <v>4</v>
      </c>
      <c r="M34">
        <v>0.27100000000000002</v>
      </c>
      <c r="N34">
        <v>0.84699999999999998</v>
      </c>
      <c r="O34" t="s">
        <v>153</v>
      </c>
      <c r="P34" t="s">
        <v>154</v>
      </c>
      <c r="Q34" t="s">
        <v>155</v>
      </c>
      <c r="R34" t="s">
        <v>156</v>
      </c>
    </row>
    <row r="35" spans="2:18" x14ac:dyDescent="0.25">
      <c r="B35">
        <v>2013</v>
      </c>
      <c r="C35" t="s">
        <v>157</v>
      </c>
      <c r="D35">
        <v>0.67800000000000005</v>
      </c>
      <c r="E35">
        <v>1.0680000000000001</v>
      </c>
      <c r="F35">
        <v>2.954E-2</v>
      </c>
      <c r="G35">
        <v>24.7</v>
      </c>
      <c r="H35">
        <v>20131104</v>
      </c>
      <c r="I35">
        <v>190.2</v>
      </c>
      <c r="J35">
        <v>24.6</v>
      </c>
      <c r="K35">
        <v>182.7</v>
      </c>
      <c r="L35">
        <v>10.8</v>
      </c>
      <c r="M35">
        <v>0.223</v>
      </c>
      <c r="N35">
        <v>0.873</v>
      </c>
      <c r="O35" t="s">
        <v>158</v>
      </c>
      <c r="P35" t="s">
        <v>159</v>
      </c>
      <c r="Q35" t="s">
        <v>160</v>
      </c>
      <c r="R35" t="s">
        <v>161</v>
      </c>
    </row>
    <row r="36" spans="2:18" x14ac:dyDescent="0.25">
      <c r="B36">
        <v>2013</v>
      </c>
      <c r="C36" t="s">
        <v>162</v>
      </c>
      <c r="D36">
        <v>0.20699999999999999</v>
      </c>
      <c r="E36">
        <v>1.18</v>
      </c>
      <c r="F36">
        <v>4.0999999999999999E-4</v>
      </c>
      <c r="G36">
        <v>23.3</v>
      </c>
      <c r="H36">
        <v>20131104</v>
      </c>
      <c r="I36">
        <v>327.8</v>
      </c>
      <c r="J36">
        <v>157.6</v>
      </c>
      <c r="K36">
        <v>359.4</v>
      </c>
      <c r="L36">
        <v>6.5</v>
      </c>
      <c r="M36">
        <v>0.70199999999999996</v>
      </c>
      <c r="N36">
        <v>0.69299999999999995</v>
      </c>
      <c r="O36" t="s">
        <v>27</v>
      </c>
      <c r="P36" t="s">
        <v>163</v>
      </c>
      <c r="Q36" t="s">
        <v>164</v>
      </c>
      <c r="R36" t="s">
        <v>165</v>
      </c>
    </row>
    <row r="37" spans="2:18" x14ac:dyDescent="0.25">
      <c r="B37">
        <v>2013</v>
      </c>
      <c r="C37" t="s">
        <v>166</v>
      </c>
      <c r="D37">
        <v>0.72699999999999998</v>
      </c>
      <c r="E37">
        <v>1.1000000000000001</v>
      </c>
      <c r="F37">
        <v>8.9880000000000002E-2</v>
      </c>
      <c r="G37">
        <v>24.8</v>
      </c>
      <c r="H37">
        <v>20131104</v>
      </c>
      <c r="I37">
        <v>257.60000000000002</v>
      </c>
      <c r="J37">
        <v>176.7</v>
      </c>
      <c r="K37">
        <v>338.7</v>
      </c>
      <c r="L37">
        <v>17.2</v>
      </c>
      <c r="M37">
        <v>0.20399999999999999</v>
      </c>
      <c r="N37">
        <v>0.91400000000000003</v>
      </c>
      <c r="O37" t="s">
        <v>167</v>
      </c>
      <c r="P37" t="s">
        <v>168</v>
      </c>
      <c r="Q37" t="s">
        <v>169</v>
      </c>
      <c r="R37" t="s">
        <v>170</v>
      </c>
    </row>
    <row r="38" spans="2:18" x14ac:dyDescent="0.25">
      <c r="B38">
        <v>2013</v>
      </c>
      <c r="C38" t="s">
        <v>171</v>
      </c>
      <c r="D38">
        <v>0.48499999999999999</v>
      </c>
      <c r="E38">
        <v>1.0309999999999999</v>
      </c>
      <c r="F38">
        <v>1.9619999999999999E-2</v>
      </c>
      <c r="G38">
        <v>24.8</v>
      </c>
      <c r="H38">
        <v>20131104</v>
      </c>
      <c r="I38">
        <v>281.2</v>
      </c>
      <c r="J38">
        <v>175.9</v>
      </c>
      <c r="K38">
        <v>339.7</v>
      </c>
      <c r="L38">
        <v>10.1</v>
      </c>
      <c r="M38">
        <v>0.36</v>
      </c>
      <c r="N38">
        <v>0.75800000000000001</v>
      </c>
      <c r="O38" t="s">
        <v>56</v>
      </c>
      <c r="P38" t="s">
        <v>172</v>
      </c>
      <c r="Q38" t="s">
        <v>173</v>
      </c>
      <c r="R38" t="s">
        <v>174</v>
      </c>
    </row>
    <row r="39" spans="2:18" x14ac:dyDescent="0.25">
      <c r="B39">
        <v>2013</v>
      </c>
      <c r="C39" t="s">
        <v>175</v>
      </c>
      <c r="D39">
        <v>0.46899999999999997</v>
      </c>
      <c r="E39">
        <v>1.454</v>
      </c>
      <c r="F39">
        <v>5.2880000000000003E-2</v>
      </c>
      <c r="G39">
        <v>22.4</v>
      </c>
      <c r="H39">
        <v>20131104</v>
      </c>
      <c r="I39">
        <v>154.1</v>
      </c>
      <c r="J39">
        <v>24.2</v>
      </c>
      <c r="K39">
        <v>177.5</v>
      </c>
      <c r="L39">
        <v>6</v>
      </c>
      <c r="M39">
        <v>0.51200000000000001</v>
      </c>
      <c r="N39">
        <v>0.96199999999999997</v>
      </c>
      <c r="O39" t="s">
        <v>176</v>
      </c>
      <c r="P39" t="s">
        <v>177</v>
      </c>
      <c r="Q39" t="s">
        <v>178</v>
      </c>
      <c r="R39" t="s">
        <v>179</v>
      </c>
    </row>
    <row r="40" spans="2:18" x14ac:dyDescent="0.25">
      <c r="B40">
        <v>2013</v>
      </c>
      <c r="C40" t="s">
        <v>180</v>
      </c>
      <c r="D40">
        <v>0.55200000000000005</v>
      </c>
      <c r="E40">
        <v>1.3680000000000001</v>
      </c>
      <c r="F40">
        <v>2.4639999999999999E-2</v>
      </c>
      <c r="G40">
        <v>19.5</v>
      </c>
      <c r="H40">
        <v>20131104</v>
      </c>
      <c r="I40">
        <v>155.9</v>
      </c>
      <c r="J40">
        <v>243.8</v>
      </c>
      <c r="K40">
        <v>327.5</v>
      </c>
      <c r="L40">
        <v>18.100000000000001</v>
      </c>
      <c r="M40">
        <v>0.42499999999999999</v>
      </c>
      <c r="N40">
        <v>0.96</v>
      </c>
      <c r="O40" t="s">
        <v>134</v>
      </c>
      <c r="P40" t="s">
        <v>181</v>
      </c>
      <c r="Q40" t="s">
        <v>182</v>
      </c>
      <c r="R40" t="s">
        <v>183</v>
      </c>
    </row>
    <row r="41" spans="2:18" x14ac:dyDescent="0.25">
      <c r="B41">
        <v>2013</v>
      </c>
      <c r="C41" t="s">
        <v>184</v>
      </c>
      <c r="D41">
        <v>0.54700000000000004</v>
      </c>
      <c r="E41">
        <v>1.121</v>
      </c>
      <c r="F41">
        <v>6.6699999999999997E-3</v>
      </c>
      <c r="G41">
        <v>24.8</v>
      </c>
      <c r="H41">
        <v>20131104</v>
      </c>
      <c r="I41">
        <v>255.8</v>
      </c>
      <c r="J41">
        <v>45.7</v>
      </c>
      <c r="K41">
        <v>107.3</v>
      </c>
      <c r="L41">
        <v>2.2999999999999998</v>
      </c>
      <c r="M41">
        <v>0.34399999999999997</v>
      </c>
      <c r="N41">
        <v>0.83399999999999996</v>
      </c>
      <c r="O41" t="s">
        <v>27</v>
      </c>
      <c r="P41" t="s">
        <v>185</v>
      </c>
      <c r="Q41" t="s">
        <v>186</v>
      </c>
      <c r="R41" t="s">
        <v>187</v>
      </c>
    </row>
    <row r="42" spans="2:18" x14ac:dyDescent="0.25">
      <c r="B42">
        <v>2013</v>
      </c>
      <c r="C42" t="s">
        <v>188</v>
      </c>
      <c r="D42">
        <v>0.71499999999999997</v>
      </c>
      <c r="E42">
        <v>1.2430000000000001</v>
      </c>
      <c r="F42">
        <v>3.739E-2</v>
      </c>
      <c r="G42">
        <v>25.3</v>
      </c>
      <c r="H42">
        <v>20131104</v>
      </c>
      <c r="I42">
        <v>18.5</v>
      </c>
      <c r="J42">
        <v>307.7</v>
      </c>
      <c r="K42">
        <v>109.3</v>
      </c>
      <c r="L42">
        <v>10.1</v>
      </c>
      <c r="M42">
        <v>0.27</v>
      </c>
      <c r="N42">
        <v>0.97899999999999998</v>
      </c>
      <c r="O42" t="s">
        <v>27</v>
      </c>
      <c r="P42" t="s">
        <v>189</v>
      </c>
      <c r="Q42" t="s">
        <v>190</v>
      </c>
      <c r="R42" t="s">
        <v>191</v>
      </c>
    </row>
    <row r="43" spans="2:18" x14ac:dyDescent="0.25">
      <c r="B43">
        <v>2013</v>
      </c>
      <c r="C43" t="s">
        <v>192</v>
      </c>
      <c r="D43">
        <v>0.28100000000000003</v>
      </c>
      <c r="E43">
        <v>1.1659999999999999</v>
      </c>
      <c r="F43">
        <v>7.4799999999999997E-3</v>
      </c>
      <c r="G43">
        <v>24.1</v>
      </c>
      <c r="H43">
        <v>20131104</v>
      </c>
      <c r="I43">
        <v>357.6</v>
      </c>
      <c r="J43">
        <v>19.7</v>
      </c>
      <c r="K43">
        <v>95.8</v>
      </c>
      <c r="L43">
        <v>4.8</v>
      </c>
      <c r="M43">
        <v>0.61199999999999999</v>
      </c>
      <c r="N43">
        <v>0.72399999999999998</v>
      </c>
      <c r="O43" t="s">
        <v>193</v>
      </c>
      <c r="P43" t="s">
        <v>194</v>
      </c>
      <c r="Q43" t="s">
        <v>195</v>
      </c>
      <c r="R43" t="s">
        <v>191</v>
      </c>
    </row>
    <row r="44" spans="2:18" x14ac:dyDescent="0.25">
      <c r="B44">
        <v>2013</v>
      </c>
      <c r="C44" t="s">
        <v>196</v>
      </c>
      <c r="D44">
        <v>0.63400000000000001</v>
      </c>
      <c r="E44">
        <v>1.274</v>
      </c>
      <c r="F44">
        <v>7.3289999999999994E-2</v>
      </c>
      <c r="G44">
        <v>22.7</v>
      </c>
      <c r="H44">
        <v>20131104</v>
      </c>
      <c r="I44">
        <v>3</v>
      </c>
      <c r="J44">
        <v>316.5</v>
      </c>
      <c r="K44">
        <v>111.3</v>
      </c>
      <c r="L44">
        <v>20.6</v>
      </c>
      <c r="M44">
        <v>0.33500000000000002</v>
      </c>
      <c r="N44">
        <v>0.95399999999999996</v>
      </c>
      <c r="O44" t="s">
        <v>56</v>
      </c>
      <c r="P44" t="s">
        <v>197</v>
      </c>
      <c r="Q44" t="s">
        <v>198</v>
      </c>
      <c r="R44" t="s">
        <v>199</v>
      </c>
    </row>
    <row r="45" spans="2:18" x14ac:dyDescent="0.25">
      <c r="B45">
        <v>2013</v>
      </c>
      <c r="C45" t="s">
        <v>200</v>
      </c>
      <c r="D45">
        <v>0.46899999999999997</v>
      </c>
      <c r="E45">
        <v>1.448</v>
      </c>
      <c r="F45">
        <v>3.8379999999999997E-2</v>
      </c>
      <c r="G45">
        <v>20</v>
      </c>
      <c r="H45">
        <v>20131104</v>
      </c>
      <c r="I45">
        <v>200.7</v>
      </c>
      <c r="J45">
        <v>227.8</v>
      </c>
      <c r="K45">
        <v>275.60000000000002</v>
      </c>
      <c r="L45">
        <v>29.3</v>
      </c>
      <c r="M45">
        <v>0.51100000000000001</v>
      </c>
      <c r="N45">
        <v>0.95899999999999996</v>
      </c>
      <c r="O45" t="s">
        <v>201</v>
      </c>
      <c r="P45" t="s">
        <v>202</v>
      </c>
      <c r="Q45" t="s">
        <v>203</v>
      </c>
      <c r="R45" t="s">
        <v>204</v>
      </c>
    </row>
    <row r="46" spans="2:18" x14ac:dyDescent="0.25">
      <c r="B46">
        <v>2013</v>
      </c>
      <c r="C46" t="s">
        <v>205</v>
      </c>
      <c r="D46">
        <v>0.48299999999999998</v>
      </c>
      <c r="E46">
        <v>1.224</v>
      </c>
      <c r="F46">
        <v>0.2049</v>
      </c>
      <c r="G46">
        <v>21.7</v>
      </c>
      <c r="H46">
        <v>20131104</v>
      </c>
      <c r="I46">
        <v>335.2</v>
      </c>
      <c r="J46">
        <v>1.6</v>
      </c>
      <c r="K46">
        <v>92</v>
      </c>
      <c r="L46">
        <v>28.3</v>
      </c>
      <c r="M46">
        <v>0.434</v>
      </c>
      <c r="N46">
        <v>0.85399999999999998</v>
      </c>
      <c r="O46" t="s">
        <v>193</v>
      </c>
      <c r="P46" t="s">
        <v>206</v>
      </c>
      <c r="Q46" t="s">
        <v>207</v>
      </c>
      <c r="R46" t="s">
        <v>208</v>
      </c>
    </row>
    <row r="47" spans="2:18" x14ac:dyDescent="0.25">
      <c r="B47">
        <v>2013</v>
      </c>
      <c r="C47" t="s">
        <v>209</v>
      </c>
      <c r="D47">
        <v>0.44500000000000001</v>
      </c>
      <c r="E47">
        <v>1.302</v>
      </c>
      <c r="F47">
        <v>9.1450000000000004E-2</v>
      </c>
      <c r="G47">
        <v>21.6</v>
      </c>
      <c r="H47">
        <v>20131104</v>
      </c>
      <c r="I47">
        <v>296</v>
      </c>
      <c r="J47">
        <v>207.3</v>
      </c>
      <c r="K47">
        <v>266.89999999999998</v>
      </c>
      <c r="L47">
        <v>20.2</v>
      </c>
      <c r="M47">
        <v>0.49099999999999999</v>
      </c>
      <c r="N47">
        <v>0.874</v>
      </c>
      <c r="O47" t="s">
        <v>210</v>
      </c>
      <c r="P47" t="s">
        <v>211</v>
      </c>
      <c r="Q47" t="s">
        <v>212</v>
      </c>
      <c r="R47" t="s">
        <v>213</v>
      </c>
    </row>
    <row r="48" spans="2:18" x14ac:dyDescent="0.25">
      <c r="B48">
        <v>2013</v>
      </c>
      <c r="C48" t="s">
        <v>214</v>
      </c>
      <c r="D48">
        <v>0.65200000000000002</v>
      </c>
      <c r="E48">
        <v>1.284</v>
      </c>
      <c r="F48">
        <v>2.4899999999999999E-2</v>
      </c>
      <c r="G48">
        <v>23.7</v>
      </c>
      <c r="H48">
        <v>20131104</v>
      </c>
      <c r="I48">
        <v>255.8</v>
      </c>
      <c r="J48">
        <v>47.2</v>
      </c>
      <c r="K48">
        <v>80.099999999999994</v>
      </c>
      <c r="L48">
        <v>5.3</v>
      </c>
      <c r="M48">
        <v>0.32600000000000001</v>
      </c>
      <c r="N48">
        <v>0.96799999999999997</v>
      </c>
      <c r="O48" t="s">
        <v>201</v>
      </c>
      <c r="P48" t="s">
        <v>215</v>
      </c>
      <c r="Q48" t="s">
        <v>216</v>
      </c>
      <c r="R48" t="s">
        <v>217</v>
      </c>
    </row>
    <row r="49" spans="2:18" x14ac:dyDescent="0.25">
      <c r="B49">
        <v>2013</v>
      </c>
      <c r="C49" t="s">
        <v>218</v>
      </c>
      <c r="D49">
        <v>0.623</v>
      </c>
      <c r="E49">
        <v>1.0249999999999999</v>
      </c>
      <c r="F49">
        <v>9.4509999999999997E-2</v>
      </c>
      <c r="G49">
        <v>19.8</v>
      </c>
      <c r="H49">
        <v>20131104</v>
      </c>
      <c r="I49">
        <v>354</v>
      </c>
      <c r="J49">
        <v>235.7</v>
      </c>
      <c r="K49">
        <v>212.3</v>
      </c>
      <c r="L49">
        <v>20.399999999999999</v>
      </c>
      <c r="M49">
        <v>0.24399999999999999</v>
      </c>
      <c r="N49">
        <v>0.82399999999999995</v>
      </c>
      <c r="O49" t="s">
        <v>219</v>
      </c>
      <c r="P49" t="s">
        <v>220</v>
      </c>
      <c r="Q49" t="s">
        <v>221</v>
      </c>
      <c r="R49" t="s">
        <v>222</v>
      </c>
    </row>
    <row r="50" spans="2:18" x14ac:dyDescent="0.25">
      <c r="B50">
        <v>2013</v>
      </c>
      <c r="C50" t="s">
        <v>223</v>
      </c>
      <c r="D50">
        <v>0.77400000000000002</v>
      </c>
      <c r="E50">
        <v>1.071</v>
      </c>
      <c r="F50">
        <v>4.7820000000000001E-2</v>
      </c>
      <c r="G50">
        <v>23.2</v>
      </c>
      <c r="H50">
        <v>20131104</v>
      </c>
      <c r="I50">
        <v>338.1</v>
      </c>
      <c r="J50">
        <v>195.4</v>
      </c>
      <c r="K50">
        <v>246.3</v>
      </c>
      <c r="L50">
        <v>15.6</v>
      </c>
      <c r="M50">
        <v>0.161</v>
      </c>
      <c r="N50">
        <v>0.92300000000000004</v>
      </c>
      <c r="O50" t="s">
        <v>224</v>
      </c>
      <c r="P50" t="s">
        <v>225</v>
      </c>
      <c r="Q50" t="s">
        <v>226</v>
      </c>
      <c r="R50" t="s">
        <v>227</v>
      </c>
    </row>
    <row r="51" spans="2:18" x14ac:dyDescent="0.25">
      <c r="B51">
        <v>2013</v>
      </c>
      <c r="C51" t="s">
        <v>228</v>
      </c>
      <c r="D51">
        <v>0.77200000000000002</v>
      </c>
      <c r="E51">
        <v>1.0740000000000001</v>
      </c>
      <c r="F51">
        <v>5.28E-3</v>
      </c>
      <c r="G51">
        <v>26.6</v>
      </c>
      <c r="H51">
        <v>20131104</v>
      </c>
      <c r="I51">
        <v>63.3</v>
      </c>
      <c r="J51">
        <v>317.3</v>
      </c>
      <c r="K51">
        <v>58.9</v>
      </c>
      <c r="L51">
        <v>8.1</v>
      </c>
      <c r="M51">
        <v>0.16400000000000001</v>
      </c>
      <c r="N51">
        <v>0.92300000000000004</v>
      </c>
      <c r="O51" t="s">
        <v>31</v>
      </c>
      <c r="P51" t="s">
        <v>229</v>
      </c>
      <c r="Q51" t="s">
        <v>230</v>
      </c>
      <c r="R51" t="s">
        <v>231</v>
      </c>
    </row>
    <row r="52" spans="2:18" x14ac:dyDescent="0.25">
      <c r="B52">
        <v>2013</v>
      </c>
      <c r="C52" t="s">
        <v>232</v>
      </c>
      <c r="D52">
        <v>0.26200000000000001</v>
      </c>
      <c r="E52">
        <v>0.94</v>
      </c>
      <c r="F52">
        <v>6.9720000000000004E-2</v>
      </c>
      <c r="G52">
        <v>20.100000000000001</v>
      </c>
      <c r="H52">
        <v>20131104</v>
      </c>
      <c r="I52">
        <v>185.3</v>
      </c>
      <c r="J52">
        <v>354.8</v>
      </c>
      <c r="K52">
        <v>40</v>
      </c>
      <c r="L52">
        <v>10.8</v>
      </c>
      <c r="M52">
        <v>0.56399999999999995</v>
      </c>
      <c r="N52">
        <v>0.60099999999999998</v>
      </c>
      <c r="O52">
        <v>2</v>
      </c>
      <c r="P52" t="s">
        <v>233</v>
      </c>
      <c r="Q52" t="s">
        <v>234</v>
      </c>
      <c r="R52" t="s">
        <v>235</v>
      </c>
    </row>
    <row r="53" spans="2:18" x14ac:dyDescent="0.25">
      <c r="B53">
        <v>2013</v>
      </c>
      <c r="C53" t="s">
        <v>236</v>
      </c>
      <c r="D53">
        <v>0.52400000000000002</v>
      </c>
      <c r="E53">
        <v>1.3160000000000001</v>
      </c>
      <c r="F53">
        <v>3.6880000000000003E-2</v>
      </c>
      <c r="G53">
        <v>24.5</v>
      </c>
      <c r="H53">
        <v>20131104</v>
      </c>
      <c r="I53">
        <v>110.1</v>
      </c>
      <c r="J53">
        <v>136.4</v>
      </c>
      <c r="K53">
        <v>227.2</v>
      </c>
      <c r="L53">
        <v>14.8</v>
      </c>
      <c r="M53">
        <v>0.43099999999999999</v>
      </c>
      <c r="N53">
        <v>0.92</v>
      </c>
      <c r="O53" t="s">
        <v>84</v>
      </c>
      <c r="P53" t="s">
        <v>237</v>
      </c>
      <c r="Q53" t="s">
        <v>238</v>
      </c>
      <c r="R53" t="s">
        <v>239</v>
      </c>
    </row>
    <row r="54" spans="2:18" x14ac:dyDescent="0.25">
      <c r="B54">
        <v>2013</v>
      </c>
      <c r="C54" t="s">
        <v>240</v>
      </c>
      <c r="D54">
        <v>0.49399999999999999</v>
      </c>
      <c r="E54">
        <v>1.35</v>
      </c>
      <c r="F54">
        <v>7.1999999999999998E-3</v>
      </c>
      <c r="G54">
        <v>24.9</v>
      </c>
      <c r="H54">
        <v>20131104</v>
      </c>
      <c r="I54">
        <v>104.7</v>
      </c>
      <c r="J54">
        <v>313</v>
      </c>
      <c r="K54">
        <v>55.8</v>
      </c>
      <c r="L54">
        <v>4.9000000000000004</v>
      </c>
      <c r="M54">
        <v>0.46400000000000002</v>
      </c>
      <c r="N54">
        <v>0.92200000000000004</v>
      </c>
      <c r="O54" t="s">
        <v>56</v>
      </c>
      <c r="P54" t="s">
        <v>237</v>
      </c>
      <c r="Q54" t="s">
        <v>241</v>
      </c>
      <c r="R54" t="s">
        <v>239</v>
      </c>
    </row>
    <row r="55" spans="2:18" x14ac:dyDescent="0.25">
      <c r="B55">
        <v>2013</v>
      </c>
      <c r="C55" t="s">
        <v>242</v>
      </c>
      <c r="D55">
        <v>0.56399999999999995</v>
      </c>
      <c r="E55">
        <v>1.226</v>
      </c>
      <c r="F55">
        <v>0.12426</v>
      </c>
      <c r="G55">
        <v>23.1</v>
      </c>
      <c r="H55">
        <v>20131104</v>
      </c>
      <c r="I55">
        <v>98.6</v>
      </c>
      <c r="J55">
        <v>333.4</v>
      </c>
      <c r="K55">
        <v>32</v>
      </c>
      <c r="L55">
        <v>29</v>
      </c>
      <c r="M55">
        <v>0.37</v>
      </c>
      <c r="N55">
        <v>0.89500000000000002</v>
      </c>
      <c r="O55" t="s">
        <v>243</v>
      </c>
      <c r="P55" t="s">
        <v>244</v>
      </c>
      <c r="Q55" t="s">
        <v>245</v>
      </c>
      <c r="R55" t="s">
        <v>246</v>
      </c>
    </row>
    <row r="56" spans="2:18" x14ac:dyDescent="0.25">
      <c r="B56">
        <v>2013</v>
      </c>
      <c r="C56" t="s">
        <v>247</v>
      </c>
      <c r="D56">
        <v>0.57599999999999996</v>
      </c>
      <c r="E56">
        <v>1.125</v>
      </c>
      <c r="F56">
        <v>1.1050000000000001E-2</v>
      </c>
      <c r="G56">
        <v>25.2</v>
      </c>
      <c r="H56">
        <v>20131104</v>
      </c>
      <c r="I56">
        <v>145.4</v>
      </c>
      <c r="J56">
        <v>321.8</v>
      </c>
      <c r="K56">
        <v>21.4</v>
      </c>
      <c r="L56">
        <v>14.6</v>
      </c>
      <c r="M56">
        <v>0.32300000000000001</v>
      </c>
      <c r="N56">
        <v>0.85</v>
      </c>
      <c r="O56" t="s">
        <v>18</v>
      </c>
      <c r="P56" t="s">
        <v>248</v>
      </c>
      <c r="Q56" t="s">
        <v>249</v>
      </c>
      <c r="R56" t="s">
        <v>250</v>
      </c>
    </row>
    <row r="57" spans="2:18" x14ac:dyDescent="0.25">
      <c r="B57">
        <v>2013</v>
      </c>
      <c r="C57" t="s">
        <v>251</v>
      </c>
      <c r="D57">
        <v>0.58199999999999996</v>
      </c>
      <c r="E57">
        <v>1.133</v>
      </c>
      <c r="F57">
        <v>7.7549999999999994E-2</v>
      </c>
      <c r="G57">
        <v>23.7</v>
      </c>
      <c r="H57">
        <v>20131104</v>
      </c>
      <c r="I57">
        <v>38</v>
      </c>
      <c r="J57">
        <v>204.4</v>
      </c>
      <c r="K57">
        <v>197.8</v>
      </c>
      <c r="L57">
        <v>27.8</v>
      </c>
      <c r="M57">
        <v>0.32100000000000001</v>
      </c>
      <c r="N57">
        <v>0.85699999999999998</v>
      </c>
      <c r="O57" t="s">
        <v>56</v>
      </c>
      <c r="P57" t="s">
        <v>252</v>
      </c>
      <c r="Q57" t="s">
        <v>253</v>
      </c>
      <c r="R57" t="s">
        <v>254</v>
      </c>
    </row>
    <row r="58" spans="2:18" x14ac:dyDescent="0.25">
      <c r="B58">
        <v>2013</v>
      </c>
      <c r="C58" t="s">
        <v>255</v>
      </c>
      <c r="D58">
        <v>0.56799999999999995</v>
      </c>
      <c r="E58">
        <v>1.3939999999999999</v>
      </c>
      <c r="F58">
        <v>0.13528999999999999</v>
      </c>
      <c r="G58">
        <v>23</v>
      </c>
      <c r="H58">
        <v>20131104</v>
      </c>
      <c r="I58">
        <v>107.5</v>
      </c>
      <c r="J58">
        <v>144.6</v>
      </c>
      <c r="K58">
        <v>193.2</v>
      </c>
      <c r="L58">
        <v>20.9</v>
      </c>
      <c r="M58">
        <v>0.42099999999999999</v>
      </c>
      <c r="N58">
        <v>0.98099999999999998</v>
      </c>
      <c r="O58" t="s">
        <v>84</v>
      </c>
      <c r="P58" t="s">
        <v>256</v>
      </c>
      <c r="Q58" t="s">
        <v>257</v>
      </c>
      <c r="R58" t="s">
        <v>258</v>
      </c>
    </row>
    <row r="59" spans="2:18" x14ac:dyDescent="0.25">
      <c r="B59">
        <v>2013</v>
      </c>
      <c r="C59" t="s">
        <v>259</v>
      </c>
      <c r="D59">
        <v>0.59599999999999997</v>
      </c>
      <c r="E59">
        <v>1.077</v>
      </c>
      <c r="F59">
        <v>3.0000000000000001E-5</v>
      </c>
      <c r="G59">
        <v>26.3</v>
      </c>
      <c r="H59">
        <v>20131104</v>
      </c>
      <c r="I59">
        <v>135.5</v>
      </c>
      <c r="J59">
        <v>321.5</v>
      </c>
      <c r="K59">
        <v>28.1</v>
      </c>
      <c r="L59">
        <v>0</v>
      </c>
      <c r="M59">
        <v>0.28699999999999998</v>
      </c>
      <c r="N59">
        <v>0.83599999999999997</v>
      </c>
      <c r="O59" t="s">
        <v>46</v>
      </c>
      <c r="P59" t="s">
        <v>260</v>
      </c>
      <c r="Q59" t="s">
        <v>261</v>
      </c>
      <c r="R59" t="s">
        <v>262</v>
      </c>
    </row>
    <row r="60" spans="2:18" x14ac:dyDescent="0.25">
      <c r="B60">
        <v>2013</v>
      </c>
      <c r="C60" t="s">
        <v>263</v>
      </c>
      <c r="D60">
        <v>0.754</v>
      </c>
      <c r="E60">
        <v>1.115</v>
      </c>
      <c r="F60">
        <v>0.11394</v>
      </c>
      <c r="G60">
        <v>22.5</v>
      </c>
      <c r="H60">
        <v>20131104</v>
      </c>
      <c r="I60">
        <v>56.7</v>
      </c>
      <c r="J60">
        <v>180.1</v>
      </c>
      <c r="K60">
        <v>189.9</v>
      </c>
      <c r="L60">
        <v>16.899999999999999</v>
      </c>
      <c r="M60">
        <v>0.193</v>
      </c>
      <c r="N60">
        <v>0.93500000000000005</v>
      </c>
      <c r="O60" t="s">
        <v>264</v>
      </c>
      <c r="P60" t="s">
        <v>265</v>
      </c>
      <c r="Q60" t="s">
        <v>266</v>
      </c>
      <c r="R60" t="s">
        <v>267</v>
      </c>
    </row>
    <row r="61" spans="2:18" x14ac:dyDescent="0.25">
      <c r="B61">
        <v>2013</v>
      </c>
      <c r="C61" t="s">
        <v>268</v>
      </c>
      <c r="D61">
        <v>0.55500000000000005</v>
      </c>
      <c r="E61">
        <v>1.06</v>
      </c>
      <c r="F61">
        <v>4.8770000000000001E-2</v>
      </c>
      <c r="G61">
        <v>23.8</v>
      </c>
      <c r="H61">
        <v>20131104</v>
      </c>
      <c r="I61">
        <v>108.3</v>
      </c>
      <c r="J61">
        <v>192.4</v>
      </c>
      <c r="K61">
        <v>177.3</v>
      </c>
      <c r="L61">
        <v>14.9</v>
      </c>
      <c r="M61">
        <v>0.313</v>
      </c>
      <c r="N61">
        <v>0.80700000000000005</v>
      </c>
      <c r="O61" t="s">
        <v>98</v>
      </c>
      <c r="P61" t="s">
        <v>269</v>
      </c>
      <c r="Q61" t="s">
        <v>270</v>
      </c>
      <c r="R61" t="s">
        <v>271</v>
      </c>
    </row>
    <row r="62" spans="2:18" x14ac:dyDescent="0.25">
      <c r="B62">
        <v>2013</v>
      </c>
      <c r="C62" t="s">
        <v>272</v>
      </c>
      <c r="D62">
        <v>0.752</v>
      </c>
      <c r="E62">
        <v>1.23</v>
      </c>
      <c r="F62">
        <v>2.0539999999999999E-2</v>
      </c>
      <c r="G62">
        <v>25.7</v>
      </c>
      <c r="H62">
        <v>20131104</v>
      </c>
      <c r="I62">
        <v>140.19999999999999</v>
      </c>
      <c r="J62">
        <v>293.8</v>
      </c>
      <c r="K62">
        <v>1.6</v>
      </c>
      <c r="L62">
        <v>10.9</v>
      </c>
      <c r="M62">
        <v>0.24099999999999999</v>
      </c>
      <c r="N62">
        <v>0.99099999999999999</v>
      </c>
      <c r="O62" t="s">
        <v>51</v>
      </c>
      <c r="P62" t="s">
        <v>273</v>
      </c>
      <c r="Q62" t="s">
        <v>274</v>
      </c>
      <c r="R62" t="s">
        <v>275</v>
      </c>
    </row>
    <row r="63" spans="2:18" x14ac:dyDescent="0.25">
      <c r="B63">
        <v>2013</v>
      </c>
      <c r="C63" t="s">
        <v>276</v>
      </c>
      <c r="D63">
        <v>0.55000000000000004</v>
      </c>
      <c r="E63">
        <v>1.2929999999999999</v>
      </c>
      <c r="F63">
        <v>4.0009999999999997E-2</v>
      </c>
      <c r="G63">
        <v>22.9</v>
      </c>
      <c r="H63">
        <v>20131104</v>
      </c>
      <c r="I63">
        <v>143.1</v>
      </c>
      <c r="J63">
        <v>321.2</v>
      </c>
      <c r="K63">
        <v>8.1999999999999993</v>
      </c>
      <c r="L63">
        <v>8.6</v>
      </c>
      <c r="M63">
        <v>0.40300000000000002</v>
      </c>
      <c r="N63">
        <v>0.92200000000000004</v>
      </c>
      <c r="O63" t="s">
        <v>277</v>
      </c>
      <c r="P63" t="s">
        <v>278</v>
      </c>
      <c r="Q63" t="s">
        <v>279</v>
      </c>
      <c r="R63" t="s">
        <v>280</v>
      </c>
    </row>
    <row r="64" spans="2:18" x14ac:dyDescent="0.25">
      <c r="B64">
        <v>2013</v>
      </c>
      <c r="C64" t="s">
        <v>281</v>
      </c>
      <c r="D64">
        <v>0.44900000000000001</v>
      </c>
      <c r="E64">
        <v>1.0369999999999999</v>
      </c>
      <c r="F64">
        <v>4.9399999999999999E-3</v>
      </c>
      <c r="G64">
        <v>26.6</v>
      </c>
      <c r="H64">
        <v>20131104</v>
      </c>
      <c r="I64">
        <v>217.9</v>
      </c>
      <c r="J64">
        <v>341.7</v>
      </c>
      <c r="K64">
        <v>353.7</v>
      </c>
      <c r="L64">
        <v>10.3</v>
      </c>
      <c r="M64">
        <v>0.39600000000000002</v>
      </c>
      <c r="N64">
        <v>0.74299999999999999</v>
      </c>
      <c r="O64" t="s">
        <v>18</v>
      </c>
      <c r="P64" t="s">
        <v>282</v>
      </c>
      <c r="Q64" t="s">
        <v>283</v>
      </c>
      <c r="R64" t="s">
        <v>284</v>
      </c>
    </row>
    <row r="65" spans="2:18" x14ac:dyDescent="0.25">
      <c r="B65">
        <v>2013</v>
      </c>
      <c r="C65" t="s">
        <v>285</v>
      </c>
      <c r="D65">
        <v>0.23400000000000001</v>
      </c>
      <c r="E65">
        <v>1.4450000000000001</v>
      </c>
      <c r="F65">
        <v>0.20744000000000001</v>
      </c>
      <c r="G65">
        <v>20.9</v>
      </c>
      <c r="H65">
        <v>20131104</v>
      </c>
      <c r="I65">
        <v>120.3</v>
      </c>
      <c r="J65">
        <v>185.8</v>
      </c>
      <c r="K65">
        <v>142</v>
      </c>
      <c r="L65">
        <v>26.6</v>
      </c>
      <c r="M65">
        <v>0.72099999999999997</v>
      </c>
      <c r="N65">
        <v>0.83899999999999997</v>
      </c>
      <c r="O65" t="s">
        <v>41</v>
      </c>
      <c r="P65" t="s">
        <v>286</v>
      </c>
      <c r="Q65" t="s">
        <v>287</v>
      </c>
      <c r="R65" t="s">
        <v>288</v>
      </c>
    </row>
    <row r="66" spans="2:18" x14ac:dyDescent="0.25">
      <c r="B66">
        <v>2013</v>
      </c>
      <c r="C66" t="s">
        <v>289</v>
      </c>
      <c r="D66">
        <v>0.48199999999999998</v>
      </c>
      <c r="E66">
        <v>1.2470000000000001</v>
      </c>
      <c r="F66">
        <v>1.171E-2</v>
      </c>
      <c r="G66">
        <v>24.6</v>
      </c>
      <c r="H66">
        <v>20131104</v>
      </c>
      <c r="I66">
        <v>215.3</v>
      </c>
      <c r="J66">
        <v>321.89999999999998</v>
      </c>
      <c r="K66">
        <v>329.7</v>
      </c>
      <c r="L66">
        <v>4.2</v>
      </c>
      <c r="M66">
        <v>0.442</v>
      </c>
      <c r="N66">
        <v>0.86399999999999999</v>
      </c>
      <c r="O66" t="s">
        <v>64</v>
      </c>
      <c r="P66" t="s">
        <v>290</v>
      </c>
      <c r="Q66" t="s">
        <v>291</v>
      </c>
      <c r="R66" t="s">
        <v>288</v>
      </c>
    </row>
    <row r="67" spans="2:18" x14ac:dyDescent="0.25">
      <c r="B67">
        <v>2013</v>
      </c>
      <c r="C67" t="s">
        <v>292</v>
      </c>
      <c r="D67">
        <v>0.57299999999999995</v>
      </c>
      <c r="E67">
        <v>1.339</v>
      </c>
      <c r="F67">
        <v>0.26554</v>
      </c>
      <c r="G67">
        <v>21</v>
      </c>
      <c r="H67">
        <v>20131104</v>
      </c>
      <c r="I67">
        <v>58.8</v>
      </c>
      <c r="J67">
        <v>199.4</v>
      </c>
      <c r="K67">
        <v>149</v>
      </c>
      <c r="L67">
        <v>34.6</v>
      </c>
      <c r="M67">
        <v>0.40100000000000002</v>
      </c>
      <c r="N67">
        <v>0.95599999999999996</v>
      </c>
      <c r="O67">
        <v>2</v>
      </c>
      <c r="P67" t="s">
        <v>293</v>
      </c>
      <c r="Q67" t="s">
        <v>294</v>
      </c>
      <c r="R67" t="s">
        <v>295</v>
      </c>
    </row>
    <row r="68" spans="2:18" x14ac:dyDescent="0.25">
      <c r="B68">
        <v>2013</v>
      </c>
      <c r="C68" t="s">
        <v>296</v>
      </c>
      <c r="D68">
        <v>0.628</v>
      </c>
      <c r="E68">
        <v>1.2330000000000001</v>
      </c>
      <c r="F68">
        <v>7.9799999999999992E-3</v>
      </c>
      <c r="G68">
        <v>25.5</v>
      </c>
      <c r="H68">
        <v>20131104</v>
      </c>
      <c r="I68">
        <v>21.3</v>
      </c>
      <c r="J68">
        <v>232.7</v>
      </c>
      <c r="K68">
        <v>143.69999999999999</v>
      </c>
      <c r="L68">
        <v>3.2</v>
      </c>
      <c r="M68">
        <v>0.32600000000000001</v>
      </c>
      <c r="N68">
        <v>0.93</v>
      </c>
      <c r="O68" t="s">
        <v>18</v>
      </c>
      <c r="P68" t="s">
        <v>297</v>
      </c>
      <c r="Q68" t="s">
        <v>298</v>
      </c>
      <c r="R68" t="s">
        <v>299</v>
      </c>
    </row>
    <row r="69" spans="2:18" x14ac:dyDescent="0.25">
      <c r="B69">
        <v>2013</v>
      </c>
      <c r="C69" t="s">
        <v>300</v>
      </c>
      <c r="D69">
        <v>0.56200000000000006</v>
      </c>
      <c r="E69">
        <v>1.2470000000000001</v>
      </c>
      <c r="F69">
        <v>3.4389999999999997E-2</v>
      </c>
      <c r="G69">
        <v>21.9</v>
      </c>
      <c r="H69">
        <v>20131104</v>
      </c>
      <c r="I69">
        <v>56.6</v>
      </c>
      <c r="J69">
        <v>228.8</v>
      </c>
      <c r="K69">
        <v>132.1</v>
      </c>
      <c r="L69">
        <v>26.1</v>
      </c>
      <c r="M69">
        <v>0.378</v>
      </c>
      <c r="N69">
        <v>0.90500000000000003</v>
      </c>
      <c r="O69" t="s">
        <v>301</v>
      </c>
      <c r="P69" t="s">
        <v>302</v>
      </c>
      <c r="Q69" t="s">
        <v>303</v>
      </c>
      <c r="R69" t="s">
        <v>304</v>
      </c>
    </row>
    <row r="70" spans="2:18" x14ac:dyDescent="0.25">
      <c r="B70">
        <v>2013</v>
      </c>
      <c r="C70" t="s">
        <v>305</v>
      </c>
      <c r="D70">
        <v>0.91400000000000003</v>
      </c>
      <c r="E70">
        <v>1.081</v>
      </c>
      <c r="F70">
        <v>1.1469999999999999E-2</v>
      </c>
      <c r="G70">
        <v>25.9</v>
      </c>
      <c r="H70">
        <v>20131104</v>
      </c>
      <c r="I70">
        <v>184</v>
      </c>
      <c r="J70">
        <v>146</v>
      </c>
      <c r="K70">
        <v>85.4</v>
      </c>
      <c r="L70">
        <v>0.8</v>
      </c>
      <c r="M70">
        <v>8.4000000000000005E-2</v>
      </c>
      <c r="N70">
        <v>0.997</v>
      </c>
      <c r="O70">
        <v>2</v>
      </c>
      <c r="P70" t="s">
        <v>306</v>
      </c>
      <c r="Q70" t="s">
        <v>307</v>
      </c>
      <c r="R70" t="s">
        <v>308</v>
      </c>
    </row>
    <row r="71" spans="2:18" x14ac:dyDescent="0.25">
      <c r="B71">
        <v>2013</v>
      </c>
      <c r="C71" t="s">
        <v>309</v>
      </c>
      <c r="D71">
        <v>0.64</v>
      </c>
      <c r="E71">
        <v>1.1819999999999999</v>
      </c>
      <c r="F71">
        <v>4.4420000000000001E-2</v>
      </c>
      <c r="G71">
        <v>19.8</v>
      </c>
      <c r="H71">
        <v>20131104</v>
      </c>
      <c r="I71">
        <v>213.8</v>
      </c>
      <c r="J71">
        <v>312</v>
      </c>
      <c r="K71">
        <v>309.3</v>
      </c>
      <c r="L71">
        <v>31</v>
      </c>
      <c r="M71">
        <v>0.29699999999999999</v>
      </c>
      <c r="N71">
        <v>0.91100000000000003</v>
      </c>
      <c r="O71">
        <v>2</v>
      </c>
      <c r="P71" t="s">
        <v>310</v>
      </c>
      <c r="Q71" t="s">
        <v>311</v>
      </c>
      <c r="R71" t="s">
        <v>312</v>
      </c>
    </row>
    <row r="72" spans="2:18" x14ac:dyDescent="0.25">
      <c r="B72">
        <v>2013</v>
      </c>
      <c r="C72" t="s">
        <v>313</v>
      </c>
      <c r="D72">
        <v>0.33700000000000002</v>
      </c>
      <c r="E72">
        <v>1.21</v>
      </c>
      <c r="F72">
        <v>1.5010000000000001E-2</v>
      </c>
      <c r="G72">
        <v>23.6</v>
      </c>
      <c r="H72">
        <v>20131104</v>
      </c>
      <c r="I72">
        <v>296.7</v>
      </c>
      <c r="J72">
        <v>117.2</v>
      </c>
      <c r="K72">
        <v>162</v>
      </c>
      <c r="L72">
        <v>1.8</v>
      </c>
      <c r="M72">
        <v>0.56499999999999995</v>
      </c>
      <c r="N72">
        <v>0.77300000000000002</v>
      </c>
      <c r="O72" t="s">
        <v>314</v>
      </c>
      <c r="P72" t="s">
        <v>315</v>
      </c>
      <c r="Q72" t="s">
        <v>316</v>
      </c>
      <c r="R72" t="s">
        <v>317</v>
      </c>
    </row>
    <row r="73" spans="2:18" x14ac:dyDescent="0.25">
      <c r="B73">
        <v>2013</v>
      </c>
      <c r="C73" t="s">
        <v>318</v>
      </c>
      <c r="D73">
        <v>0.44700000000000001</v>
      </c>
      <c r="E73">
        <v>1.5229999999999999</v>
      </c>
      <c r="F73">
        <v>5.9819999999999998E-2</v>
      </c>
      <c r="G73">
        <v>22.9</v>
      </c>
      <c r="H73">
        <v>20131104</v>
      </c>
      <c r="I73">
        <v>7.2</v>
      </c>
      <c r="J73">
        <v>353.7</v>
      </c>
      <c r="K73">
        <v>347.2</v>
      </c>
      <c r="L73">
        <v>4.5</v>
      </c>
      <c r="M73">
        <v>0.54600000000000004</v>
      </c>
      <c r="N73">
        <v>0.98499999999999999</v>
      </c>
      <c r="O73" t="s">
        <v>56</v>
      </c>
      <c r="P73" t="s">
        <v>319</v>
      </c>
      <c r="Q73" t="s">
        <v>320</v>
      </c>
      <c r="R73" t="s">
        <v>321</v>
      </c>
    </row>
    <row r="74" spans="2:18" x14ac:dyDescent="0.25">
      <c r="B74">
        <v>2013</v>
      </c>
      <c r="C74" t="s">
        <v>322</v>
      </c>
      <c r="D74">
        <v>0.315</v>
      </c>
      <c r="E74">
        <v>1.042</v>
      </c>
      <c r="F74">
        <v>2.0639999999999999E-2</v>
      </c>
      <c r="G74">
        <v>24.2</v>
      </c>
      <c r="H74">
        <v>20131104</v>
      </c>
      <c r="I74">
        <v>5.7</v>
      </c>
      <c r="J74">
        <v>167.7</v>
      </c>
      <c r="K74">
        <v>118.2</v>
      </c>
      <c r="L74">
        <v>15</v>
      </c>
      <c r="M74">
        <v>0.53600000000000003</v>
      </c>
      <c r="N74">
        <v>0.67800000000000005</v>
      </c>
      <c r="O74" t="s">
        <v>103</v>
      </c>
      <c r="P74" t="s">
        <v>323</v>
      </c>
      <c r="Q74" t="s">
        <v>324</v>
      </c>
      <c r="R74" t="s">
        <v>325</v>
      </c>
    </row>
    <row r="75" spans="2:18" x14ac:dyDescent="0.25">
      <c r="B75">
        <v>2013</v>
      </c>
      <c r="C75" t="s">
        <v>326</v>
      </c>
      <c r="D75">
        <v>0.58299999999999996</v>
      </c>
      <c r="E75">
        <v>1.3879999999999999</v>
      </c>
      <c r="F75">
        <v>0.15024000000000001</v>
      </c>
      <c r="G75">
        <v>22.5</v>
      </c>
      <c r="H75">
        <v>20131104</v>
      </c>
      <c r="I75">
        <v>32.200000000000003</v>
      </c>
      <c r="J75">
        <v>220.4</v>
      </c>
      <c r="K75">
        <v>116.5</v>
      </c>
      <c r="L75">
        <v>28.4</v>
      </c>
      <c r="M75">
        <v>0.40799999999999997</v>
      </c>
      <c r="N75">
        <v>0.98599999999999999</v>
      </c>
      <c r="O75" t="s">
        <v>84</v>
      </c>
      <c r="P75" t="s">
        <v>327</v>
      </c>
      <c r="Q75" t="s">
        <v>328</v>
      </c>
      <c r="R75" t="s">
        <v>329</v>
      </c>
    </row>
    <row r="76" spans="2:18" x14ac:dyDescent="0.25">
      <c r="B76">
        <v>2013</v>
      </c>
      <c r="C76" t="s">
        <v>330</v>
      </c>
      <c r="D76">
        <v>0.80100000000000005</v>
      </c>
      <c r="E76">
        <v>1.1870000000000001</v>
      </c>
      <c r="F76">
        <v>1.8839999999999999E-2</v>
      </c>
      <c r="G76">
        <v>26.5</v>
      </c>
      <c r="H76">
        <v>20131104</v>
      </c>
      <c r="I76">
        <v>215.6</v>
      </c>
      <c r="J76">
        <v>105.6</v>
      </c>
      <c r="K76">
        <v>107.3</v>
      </c>
      <c r="L76">
        <v>12.9</v>
      </c>
      <c r="M76">
        <v>0.19400000000000001</v>
      </c>
      <c r="N76">
        <v>0.99399999999999999</v>
      </c>
      <c r="O76" t="s">
        <v>120</v>
      </c>
      <c r="P76" t="s">
        <v>331</v>
      </c>
      <c r="Q76" t="s">
        <v>332</v>
      </c>
      <c r="R76" t="s">
        <v>333</v>
      </c>
    </row>
    <row r="77" spans="2:18" x14ac:dyDescent="0.25">
      <c r="B77">
        <v>2012</v>
      </c>
      <c r="C77" t="s">
        <v>334</v>
      </c>
      <c r="D77">
        <v>0.68799999999999994</v>
      </c>
      <c r="E77">
        <v>1.0740000000000001</v>
      </c>
      <c r="F77">
        <v>1.753E-2</v>
      </c>
      <c r="G77">
        <v>24.3</v>
      </c>
      <c r="H77">
        <v>20131104</v>
      </c>
      <c r="I77">
        <v>195.9</v>
      </c>
      <c r="J77">
        <v>201.6</v>
      </c>
      <c r="K77">
        <v>72.8</v>
      </c>
      <c r="L77">
        <v>2.5</v>
      </c>
      <c r="M77">
        <v>0.219</v>
      </c>
      <c r="N77">
        <v>0.88100000000000001</v>
      </c>
      <c r="O77" t="s">
        <v>335</v>
      </c>
      <c r="P77" t="s">
        <v>336</v>
      </c>
      <c r="Q77" t="s">
        <v>337</v>
      </c>
      <c r="R77" t="s">
        <v>338</v>
      </c>
    </row>
    <row r="78" spans="2:18" x14ac:dyDescent="0.25">
      <c r="B78">
        <v>2012</v>
      </c>
      <c r="C78" t="s">
        <v>339</v>
      </c>
      <c r="D78">
        <v>0.46800000000000003</v>
      </c>
      <c r="E78">
        <v>1.0509999999999999</v>
      </c>
      <c r="F78">
        <v>3.2919999999999998E-2</v>
      </c>
      <c r="G78">
        <v>22.8</v>
      </c>
      <c r="H78">
        <v>20131104</v>
      </c>
      <c r="I78">
        <v>315.60000000000002</v>
      </c>
      <c r="J78">
        <v>165.4</v>
      </c>
      <c r="K78">
        <v>88.7</v>
      </c>
      <c r="L78">
        <v>11.3</v>
      </c>
      <c r="M78">
        <v>0.38400000000000001</v>
      </c>
      <c r="N78">
        <v>0.75900000000000001</v>
      </c>
      <c r="O78" t="s">
        <v>243</v>
      </c>
      <c r="P78" t="s">
        <v>340</v>
      </c>
      <c r="Q78" t="s">
        <v>341</v>
      </c>
      <c r="R78" t="s">
        <v>342</v>
      </c>
    </row>
    <row r="79" spans="2:18" x14ac:dyDescent="0.25">
      <c r="B79">
        <v>2012</v>
      </c>
      <c r="C79" t="s">
        <v>343</v>
      </c>
      <c r="D79">
        <v>0.70499999999999996</v>
      </c>
      <c r="E79">
        <v>1.0489999999999999</v>
      </c>
      <c r="F79">
        <v>5.4080000000000003E-2</v>
      </c>
      <c r="G79">
        <v>20.2</v>
      </c>
      <c r="H79">
        <v>20131104</v>
      </c>
      <c r="I79">
        <v>231.7</v>
      </c>
      <c r="J79">
        <v>345.1</v>
      </c>
      <c r="K79">
        <v>249.4</v>
      </c>
      <c r="L79">
        <v>26.2</v>
      </c>
      <c r="M79">
        <v>0.19700000000000001</v>
      </c>
      <c r="N79">
        <v>0.877</v>
      </c>
      <c r="O79">
        <v>2</v>
      </c>
      <c r="P79" t="s">
        <v>344</v>
      </c>
      <c r="Q79" t="s">
        <v>345</v>
      </c>
      <c r="R79" t="s">
        <v>346</v>
      </c>
    </row>
    <row r="80" spans="2:18" x14ac:dyDescent="0.25">
      <c r="B80">
        <v>2012</v>
      </c>
      <c r="C80" t="s">
        <v>347</v>
      </c>
      <c r="D80">
        <v>0.60599999999999998</v>
      </c>
      <c r="E80">
        <v>1.3440000000000001</v>
      </c>
      <c r="F80">
        <v>1.787E-2</v>
      </c>
      <c r="G80">
        <v>23.9</v>
      </c>
      <c r="H80">
        <v>20131104</v>
      </c>
      <c r="I80">
        <v>47.1</v>
      </c>
      <c r="J80">
        <v>199</v>
      </c>
      <c r="K80">
        <v>124.8</v>
      </c>
      <c r="L80">
        <v>1.4</v>
      </c>
      <c r="M80">
        <v>0.378</v>
      </c>
      <c r="N80">
        <v>0.97499999999999998</v>
      </c>
      <c r="O80">
        <v>2</v>
      </c>
      <c r="P80" t="s">
        <v>348</v>
      </c>
      <c r="Q80" t="s">
        <v>349</v>
      </c>
      <c r="R80" t="s">
        <v>350</v>
      </c>
    </row>
    <row r="81" spans="2:18" x14ac:dyDescent="0.25">
      <c r="B81">
        <v>2012</v>
      </c>
      <c r="C81" t="s">
        <v>351</v>
      </c>
      <c r="D81">
        <v>0.41</v>
      </c>
      <c r="E81">
        <v>1.036</v>
      </c>
      <c r="F81">
        <v>2.6199999999999999E-3</v>
      </c>
      <c r="G81">
        <v>23.4</v>
      </c>
      <c r="H81">
        <v>20131104</v>
      </c>
      <c r="I81">
        <v>351.4</v>
      </c>
      <c r="J81">
        <v>337.1</v>
      </c>
      <c r="K81">
        <v>281.10000000000002</v>
      </c>
      <c r="L81">
        <v>6.7</v>
      </c>
      <c r="M81">
        <v>0.433</v>
      </c>
      <c r="N81">
        <v>0.72299999999999998</v>
      </c>
      <c r="O81" t="s">
        <v>352</v>
      </c>
      <c r="P81" t="s">
        <v>353</v>
      </c>
      <c r="Q81" t="s">
        <v>354</v>
      </c>
      <c r="R81" t="s">
        <v>355</v>
      </c>
    </row>
    <row r="82" spans="2:18" x14ac:dyDescent="0.25">
      <c r="B82">
        <v>2012</v>
      </c>
      <c r="C82" t="s">
        <v>356</v>
      </c>
      <c r="D82">
        <v>0.38700000000000001</v>
      </c>
      <c r="E82">
        <v>1.1599999999999999</v>
      </c>
      <c r="F82">
        <v>4.7710000000000002E-2</v>
      </c>
      <c r="G82">
        <v>22.1</v>
      </c>
      <c r="H82">
        <v>20131104</v>
      </c>
      <c r="I82">
        <v>308.7</v>
      </c>
      <c r="J82">
        <v>191.9</v>
      </c>
      <c r="K82">
        <v>62.3</v>
      </c>
      <c r="L82">
        <v>7.6</v>
      </c>
      <c r="M82">
        <v>0.5</v>
      </c>
      <c r="N82">
        <v>0.77300000000000002</v>
      </c>
      <c r="O82" t="s">
        <v>357</v>
      </c>
      <c r="P82" t="s">
        <v>358</v>
      </c>
      <c r="Q82" t="s">
        <v>359</v>
      </c>
      <c r="R82" t="s">
        <v>360</v>
      </c>
    </row>
    <row r="83" spans="2:18" x14ac:dyDescent="0.25">
      <c r="B83">
        <v>2012</v>
      </c>
      <c r="C83" t="s">
        <v>361</v>
      </c>
      <c r="D83">
        <v>0.40899999999999997</v>
      </c>
      <c r="E83">
        <v>1.0880000000000001</v>
      </c>
      <c r="F83">
        <v>6.5409999999999996E-2</v>
      </c>
      <c r="G83">
        <v>23.9</v>
      </c>
      <c r="H83">
        <v>20131104</v>
      </c>
      <c r="I83">
        <v>288.89999999999998</v>
      </c>
      <c r="J83">
        <v>15</v>
      </c>
      <c r="K83">
        <v>256.3</v>
      </c>
      <c r="L83">
        <v>29.1</v>
      </c>
      <c r="M83">
        <v>0.45400000000000001</v>
      </c>
      <c r="N83">
        <v>0.749</v>
      </c>
      <c r="O83" t="s">
        <v>56</v>
      </c>
      <c r="P83" t="s">
        <v>362</v>
      </c>
      <c r="Q83" t="s">
        <v>363</v>
      </c>
      <c r="R83" t="s">
        <v>364</v>
      </c>
    </row>
    <row r="84" spans="2:18" x14ac:dyDescent="0.25">
      <c r="B84">
        <v>2012</v>
      </c>
      <c r="C84" t="s">
        <v>365</v>
      </c>
      <c r="D84">
        <v>0.80900000000000005</v>
      </c>
      <c r="E84">
        <v>1.1619999999999999</v>
      </c>
      <c r="F84">
        <v>1.8290000000000001E-2</v>
      </c>
      <c r="G84">
        <v>25.5</v>
      </c>
      <c r="H84">
        <v>20131104</v>
      </c>
      <c r="I84">
        <v>71.5</v>
      </c>
      <c r="J84">
        <v>58.5</v>
      </c>
      <c r="K84">
        <v>259.60000000000002</v>
      </c>
      <c r="L84">
        <v>3.1</v>
      </c>
      <c r="M84">
        <v>0.17899999999999999</v>
      </c>
      <c r="N84">
        <v>0.98599999999999999</v>
      </c>
      <c r="O84" t="s">
        <v>51</v>
      </c>
      <c r="P84" t="s">
        <v>366</v>
      </c>
      <c r="Q84" t="s">
        <v>367</v>
      </c>
      <c r="R84" t="s">
        <v>368</v>
      </c>
    </row>
    <row r="85" spans="2:18" x14ac:dyDescent="0.25">
      <c r="B85">
        <v>2012</v>
      </c>
      <c r="C85" t="s">
        <v>369</v>
      </c>
      <c r="D85">
        <v>0.75600000000000001</v>
      </c>
      <c r="E85">
        <v>1.1279999999999999</v>
      </c>
      <c r="F85">
        <v>0.13145999999999999</v>
      </c>
      <c r="G85">
        <v>22.5</v>
      </c>
      <c r="H85">
        <v>20131104</v>
      </c>
      <c r="I85">
        <v>173.6</v>
      </c>
      <c r="J85">
        <v>191.1</v>
      </c>
      <c r="K85">
        <v>59.9</v>
      </c>
      <c r="L85">
        <v>17.8</v>
      </c>
      <c r="M85">
        <v>0.19800000000000001</v>
      </c>
      <c r="N85">
        <v>0.94199999999999995</v>
      </c>
      <c r="O85" t="s">
        <v>139</v>
      </c>
      <c r="P85" t="s">
        <v>370</v>
      </c>
      <c r="Q85" t="s">
        <v>371</v>
      </c>
      <c r="R85" t="s">
        <v>372</v>
      </c>
    </row>
    <row r="86" spans="2:18" x14ac:dyDescent="0.25">
      <c r="B86">
        <v>2012</v>
      </c>
      <c r="C86" t="s">
        <v>373</v>
      </c>
      <c r="D86">
        <v>0.54300000000000004</v>
      </c>
      <c r="E86">
        <v>1.093</v>
      </c>
      <c r="F86">
        <v>6.8500000000000002E-3</v>
      </c>
      <c r="G86">
        <v>23.9</v>
      </c>
      <c r="H86">
        <v>20131104</v>
      </c>
      <c r="I86">
        <v>336</v>
      </c>
      <c r="J86">
        <v>147</v>
      </c>
      <c r="K86">
        <v>64.099999999999994</v>
      </c>
      <c r="L86">
        <v>4.5999999999999996</v>
      </c>
      <c r="M86">
        <v>0.33600000000000002</v>
      </c>
      <c r="N86">
        <v>0.81799999999999995</v>
      </c>
      <c r="O86" t="s">
        <v>46</v>
      </c>
      <c r="P86" t="s">
        <v>374</v>
      </c>
      <c r="Q86" t="s">
        <v>375</v>
      </c>
      <c r="R86" t="s">
        <v>376</v>
      </c>
    </row>
    <row r="87" spans="2:18" x14ac:dyDescent="0.25">
      <c r="B87">
        <v>2012</v>
      </c>
      <c r="C87" t="s">
        <v>377</v>
      </c>
      <c r="D87">
        <v>0.77500000000000002</v>
      </c>
      <c r="E87">
        <v>1.0389999999999999</v>
      </c>
      <c r="F87">
        <v>3.39E-2</v>
      </c>
      <c r="G87">
        <v>25.5</v>
      </c>
      <c r="H87">
        <v>20131104</v>
      </c>
      <c r="I87">
        <v>209.8</v>
      </c>
      <c r="J87">
        <v>8.6</v>
      </c>
      <c r="K87">
        <v>235.2</v>
      </c>
      <c r="L87">
        <v>4.0999999999999996</v>
      </c>
      <c r="M87">
        <v>0.14499999999999999</v>
      </c>
      <c r="N87">
        <v>0.90700000000000003</v>
      </c>
      <c r="O87" t="s">
        <v>335</v>
      </c>
      <c r="P87" t="s">
        <v>374</v>
      </c>
      <c r="Q87" t="s">
        <v>378</v>
      </c>
      <c r="R87" t="s">
        <v>379</v>
      </c>
    </row>
    <row r="88" spans="2:18" x14ac:dyDescent="0.25">
      <c r="B88">
        <v>2012</v>
      </c>
      <c r="C88" t="s">
        <v>380</v>
      </c>
      <c r="D88">
        <v>0.58299999999999996</v>
      </c>
      <c r="E88">
        <v>1.202</v>
      </c>
      <c r="F88">
        <v>6.1100000000000002E-2</v>
      </c>
      <c r="G88">
        <v>22.7</v>
      </c>
      <c r="H88">
        <v>20131104</v>
      </c>
      <c r="I88">
        <v>164.8</v>
      </c>
      <c r="J88">
        <v>221.1</v>
      </c>
      <c r="K88">
        <v>51.5</v>
      </c>
      <c r="L88">
        <v>29.9</v>
      </c>
      <c r="M88">
        <v>0.34599999999999997</v>
      </c>
      <c r="N88">
        <v>0.89300000000000002</v>
      </c>
      <c r="O88" t="s">
        <v>352</v>
      </c>
      <c r="P88" t="s">
        <v>381</v>
      </c>
      <c r="Q88" t="s">
        <v>382</v>
      </c>
      <c r="R88" t="s">
        <v>383</v>
      </c>
    </row>
    <row r="89" spans="2:18" x14ac:dyDescent="0.25">
      <c r="B89">
        <v>2012</v>
      </c>
      <c r="C89" t="s">
        <v>384</v>
      </c>
      <c r="D89">
        <v>0.60899999999999999</v>
      </c>
      <c r="E89">
        <v>1.3740000000000001</v>
      </c>
      <c r="F89">
        <v>1.98E-3</v>
      </c>
      <c r="G89">
        <v>26.9</v>
      </c>
      <c r="H89">
        <v>20131104</v>
      </c>
      <c r="I89">
        <v>284.10000000000002</v>
      </c>
      <c r="J89">
        <v>284.3</v>
      </c>
      <c r="K89">
        <v>242.4</v>
      </c>
      <c r="L89">
        <v>0.8</v>
      </c>
      <c r="M89">
        <v>0.38600000000000001</v>
      </c>
      <c r="N89">
        <v>0.99199999999999999</v>
      </c>
      <c r="O89" t="s">
        <v>120</v>
      </c>
      <c r="P89" t="s">
        <v>385</v>
      </c>
      <c r="Q89" t="s">
        <v>386</v>
      </c>
      <c r="R89" t="s">
        <v>387</v>
      </c>
    </row>
    <row r="90" spans="2:18" x14ac:dyDescent="0.25">
      <c r="B90">
        <v>2012</v>
      </c>
      <c r="C90" t="s">
        <v>388</v>
      </c>
      <c r="D90">
        <v>0.45500000000000002</v>
      </c>
      <c r="E90">
        <v>0.97099999999999997</v>
      </c>
      <c r="F90">
        <v>3.2550000000000003E-2</v>
      </c>
      <c r="G90">
        <v>20.3</v>
      </c>
      <c r="H90">
        <v>20131104</v>
      </c>
      <c r="I90">
        <v>73.400000000000006</v>
      </c>
      <c r="J90">
        <v>190.4</v>
      </c>
      <c r="K90">
        <v>8.9</v>
      </c>
      <c r="L90">
        <v>6.7</v>
      </c>
      <c r="M90">
        <v>0.36199999999999999</v>
      </c>
      <c r="N90">
        <v>0.71299999999999997</v>
      </c>
      <c r="O90" t="s">
        <v>301</v>
      </c>
      <c r="P90" t="s">
        <v>389</v>
      </c>
      <c r="Q90" t="s">
        <v>390</v>
      </c>
      <c r="R90" t="s">
        <v>391</v>
      </c>
    </row>
    <row r="91" spans="2:18" x14ac:dyDescent="0.25">
      <c r="B91">
        <v>2012</v>
      </c>
      <c r="C91" t="s">
        <v>392</v>
      </c>
      <c r="D91">
        <v>0.76600000000000001</v>
      </c>
      <c r="E91">
        <v>1.137</v>
      </c>
      <c r="F91">
        <v>3.0400000000000002E-3</v>
      </c>
      <c r="G91">
        <v>28.7</v>
      </c>
      <c r="H91">
        <v>20131104</v>
      </c>
      <c r="I91">
        <v>287.60000000000002</v>
      </c>
      <c r="J91">
        <v>119.4</v>
      </c>
      <c r="K91">
        <v>43.1</v>
      </c>
      <c r="L91">
        <v>1.5</v>
      </c>
      <c r="M91">
        <v>0.19500000000000001</v>
      </c>
      <c r="N91">
        <v>0.95199999999999996</v>
      </c>
      <c r="O91" t="s">
        <v>64</v>
      </c>
      <c r="P91" t="s">
        <v>393</v>
      </c>
      <c r="Q91" t="s">
        <v>394</v>
      </c>
      <c r="R91" t="s">
        <v>395</v>
      </c>
    </row>
    <row r="92" spans="2:18" x14ac:dyDescent="0.25">
      <c r="B92">
        <v>2012</v>
      </c>
      <c r="C92" t="s">
        <v>396</v>
      </c>
      <c r="D92">
        <v>0.73299999999999998</v>
      </c>
      <c r="E92">
        <v>1.2310000000000001</v>
      </c>
      <c r="F92">
        <v>1.1089999999999999E-2</v>
      </c>
      <c r="G92">
        <v>25.6</v>
      </c>
      <c r="H92">
        <v>20131104</v>
      </c>
      <c r="I92">
        <v>102.4</v>
      </c>
      <c r="J92">
        <v>221.4</v>
      </c>
      <c r="K92">
        <v>57.9</v>
      </c>
      <c r="L92">
        <v>1.2</v>
      </c>
      <c r="M92">
        <v>0.254</v>
      </c>
      <c r="N92">
        <v>0.98199999999999998</v>
      </c>
      <c r="O92" t="s">
        <v>31</v>
      </c>
      <c r="P92" t="s">
        <v>397</v>
      </c>
      <c r="Q92" t="s">
        <v>398</v>
      </c>
      <c r="R92" t="s">
        <v>399</v>
      </c>
    </row>
    <row r="93" spans="2:18" x14ac:dyDescent="0.25">
      <c r="B93">
        <v>2012</v>
      </c>
      <c r="C93" t="s">
        <v>400</v>
      </c>
      <c r="D93">
        <v>0.72399999999999998</v>
      </c>
      <c r="E93">
        <v>1.1519999999999999</v>
      </c>
      <c r="F93">
        <v>4.777E-2</v>
      </c>
      <c r="G93">
        <v>24.8</v>
      </c>
      <c r="H93">
        <v>20131104</v>
      </c>
      <c r="I93">
        <v>257.8</v>
      </c>
      <c r="J93">
        <v>152.30000000000001</v>
      </c>
      <c r="K93">
        <v>42.3</v>
      </c>
      <c r="L93">
        <v>4.8</v>
      </c>
      <c r="M93">
        <v>0.22800000000000001</v>
      </c>
      <c r="N93">
        <v>0.93799999999999994</v>
      </c>
      <c r="O93" t="s">
        <v>41</v>
      </c>
      <c r="P93" t="s">
        <v>401</v>
      </c>
      <c r="Q93" t="s">
        <v>402</v>
      </c>
      <c r="R93" t="s">
        <v>403</v>
      </c>
    </row>
    <row r="94" spans="2:18" x14ac:dyDescent="0.25">
      <c r="B94">
        <v>2012</v>
      </c>
      <c r="C94" t="s">
        <v>404</v>
      </c>
      <c r="D94">
        <v>0.66900000000000004</v>
      </c>
      <c r="E94">
        <v>1.0509999999999999</v>
      </c>
      <c r="F94">
        <v>1.388E-2</v>
      </c>
      <c r="G94">
        <v>24.5</v>
      </c>
      <c r="H94">
        <v>20131104</v>
      </c>
      <c r="I94">
        <v>230.2</v>
      </c>
      <c r="J94">
        <v>357.7</v>
      </c>
      <c r="K94">
        <v>251.2</v>
      </c>
      <c r="L94">
        <v>1.3</v>
      </c>
      <c r="M94">
        <v>0.222</v>
      </c>
      <c r="N94">
        <v>0.86</v>
      </c>
      <c r="O94" t="s">
        <v>167</v>
      </c>
      <c r="P94" t="s">
        <v>405</v>
      </c>
      <c r="Q94" t="s">
        <v>406</v>
      </c>
      <c r="R94" t="s">
        <v>407</v>
      </c>
    </row>
    <row r="95" spans="2:18" x14ac:dyDescent="0.25">
      <c r="B95">
        <v>2012</v>
      </c>
      <c r="C95" t="s">
        <v>408</v>
      </c>
      <c r="D95">
        <v>0.72499999999999998</v>
      </c>
      <c r="E95">
        <v>1.155</v>
      </c>
      <c r="F95">
        <v>5.79E-3</v>
      </c>
      <c r="G95">
        <v>23</v>
      </c>
      <c r="H95">
        <v>20131104</v>
      </c>
      <c r="I95">
        <v>312.10000000000002</v>
      </c>
      <c r="J95">
        <v>292.89999999999998</v>
      </c>
      <c r="K95">
        <v>221.1</v>
      </c>
      <c r="L95">
        <v>5.5</v>
      </c>
      <c r="M95">
        <v>0.22900000000000001</v>
      </c>
      <c r="N95">
        <v>0.94</v>
      </c>
      <c r="O95" t="s">
        <v>27</v>
      </c>
      <c r="P95" t="s">
        <v>409</v>
      </c>
      <c r="Q95" t="s">
        <v>410</v>
      </c>
      <c r="R95" t="s">
        <v>411</v>
      </c>
    </row>
    <row r="96" spans="2:18" x14ac:dyDescent="0.25">
      <c r="B96">
        <v>2012</v>
      </c>
      <c r="C96" t="s">
        <v>412</v>
      </c>
      <c r="D96">
        <v>0.156</v>
      </c>
      <c r="E96">
        <v>1.4159999999999999</v>
      </c>
      <c r="F96">
        <v>8.8090000000000002E-2</v>
      </c>
      <c r="G96">
        <v>19.399999999999999</v>
      </c>
      <c r="H96">
        <v>20131104</v>
      </c>
      <c r="I96">
        <v>321.7</v>
      </c>
      <c r="J96">
        <v>222.3</v>
      </c>
      <c r="K96">
        <v>19.100000000000001</v>
      </c>
      <c r="L96">
        <v>19.8</v>
      </c>
      <c r="M96">
        <v>0.80200000000000005</v>
      </c>
      <c r="N96">
        <v>0.78600000000000003</v>
      </c>
      <c r="O96" t="s">
        <v>413</v>
      </c>
      <c r="P96" t="s">
        <v>414</v>
      </c>
      <c r="Q96" t="s">
        <v>415</v>
      </c>
      <c r="R96" t="s">
        <v>416</v>
      </c>
    </row>
    <row r="97" spans="2:18" x14ac:dyDescent="0.25">
      <c r="B97">
        <v>2012</v>
      </c>
      <c r="C97" t="s">
        <v>417</v>
      </c>
      <c r="D97">
        <v>0.626</v>
      </c>
      <c r="E97">
        <v>1.234</v>
      </c>
      <c r="F97">
        <v>1.848E-2</v>
      </c>
      <c r="G97">
        <v>25</v>
      </c>
      <c r="H97">
        <v>20131104</v>
      </c>
      <c r="I97">
        <v>328.7</v>
      </c>
      <c r="J97">
        <v>128.4</v>
      </c>
      <c r="K97">
        <v>20.5</v>
      </c>
      <c r="L97">
        <v>8.3000000000000007</v>
      </c>
      <c r="M97">
        <v>0.32700000000000001</v>
      </c>
      <c r="N97">
        <v>0.93</v>
      </c>
      <c r="O97" t="s">
        <v>56</v>
      </c>
      <c r="P97" t="s">
        <v>418</v>
      </c>
      <c r="Q97" t="s">
        <v>419</v>
      </c>
      <c r="R97" t="s">
        <v>420</v>
      </c>
    </row>
    <row r="98" spans="2:18" x14ac:dyDescent="0.25">
      <c r="B98">
        <v>2012</v>
      </c>
      <c r="C98" t="s">
        <v>421</v>
      </c>
      <c r="D98">
        <v>0.59499999999999997</v>
      </c>
      <c r="E98">
        <v>1.083</v>
      </c>
      <c r="F98">
        <v>7.3499999999999996E-2</v>
      </c>
      <c r="G98">
        <v>23.9</v>
      </c>
      <c r="H98">
        <v>20131104</v>
      </c>
      <c r="I98">
        <v>336.7</v>
      </c>
      <c r="J98">
        <v>347.4</v>
      </c>
      <c r="K98">
        <v>199.9</v>
      </c>
      <c r="L98">
        <v>33.4</v>
      </c>
      <c r="M98">
        <v>0.29099999999999998</v>
      </c>
      <c r="N98">
        <v>0.83899999999999997</v>
      </c>
      <c r="O98" t="s">
        <v>36</v>
      </c>
      <c r="P98" t="s">
        <v>422</v>
      </c>
      <c r="Q98" t="s">
        <v>423</v>
      </c>
      <c r="R98" t="s">
        <v>424</v>
      </c>
    </row>
    <row r="99" spans="2:18" x14ac:dyDescent="0.25">
      <c r="B99">
        <v>2012</v>
      </c>
      <c r="C99" t="s">
        <v>425</v>
      </c>
      <c r="D99">
        <v>0.879</v>
      </c>
      <c r="E99">
        <v>1.103</v>
      </c>
      <c r="F99">
        <v>9.0329999999999994E-2</v>
      </c>
      <c r="G99">
        <v>20.8</v>
      </c>
      <c r="H99">
        <v>20131104</v>
      </c>
      <c r="I99">
        <v>182.5</v>
      </c>
      <c r="J99">
        <v>21</v>
      </c>
      <c r="K99">
        <v>190.9</v>
      </c>
      <c r="L99">
        <v>16.5</v>
      </c>
      <c r="M99">
        <v>0.113</v>
      </c>
      <c r="N99">
        <v>0.99099999999999999</v>
      </c>
      <c r="O99">
        <v>2</v>
      </c>
      <c r="P99" t="s">
        <v>426</v>
      </c>
      <c r="Q99" t="s">
        <v>427</v>
      </c>
      <c r="R99" t="s">
        <v>428</v>
      </c>
    </row>
    <row r="100" spans="2:18" x14ac:dyDescent="0.25">
      <c r="B100">
        <v>2012</v>
      </c>
      <c r="C100" t="s">
        <v>429</v>
      </c>
      <c r="D100">
        <v>0.83799999999999997</v>
      </c>
      <c r="E100">
        <v>1.0589999999999999</v>
      </c>
      <c r="F100">
        <v>2.0459999999999999E-2</v>
      </c>
      <c r="G100">
        <v>26.2</v>
      </c>
      <c r="H100">
        <v>20131104</v>
      </c>
      <c r="I100">
        <v>224.8</v>
      </c>
      <c r="J100">
        <v>210.1</v>
      </c>
      <c r="K100">
        <v>353.6</v>
      </c>
      <c r="L100">
        <v>3.9</v>
      </c>
      <c r="M100">
        <v>0.11700000000000001</v>
      </c>
      <c r="N100">
        <v>0.94899999999999995</v>
      </c>
      <c r="O100" t="s">
        <v>31</v>
      </c>
      <c r="P100" t="s">
        <v>430</v>
      </c>
      <c r="Q100" t="s">
        <v>431</v>
      </c>
      <c r="R100" t="s">
        <v>432</v>
      </c>
    </row>
    <row r="101" spans="2:18" x14ac:dyDescent="0.25">
      <c r="B101">
        <v>2012</v>
      </c>
      <c r="C101" t="s">
        <v>433</v>
      </c>
      <c r="D101">
        <v>0.59499999999999997</v>
      </c>
      <c r="E101">
        <v>1.264</v>
      </c>
      <c r="F101">
        <v>3.9500000000000004E-3</v>
      </c>
      <c r="G101">
        <v>27.2</v>
      </c>
      <c r="H101">
        <v>20131104</v>
      </c>
      <c r="I101">
        <v>182.2</v>
      </c>
      <c r="J101">
        <v>264.2</v>
      </c>
      <c r="K101">
        <v>323.60000000000002</v>
      </c>
      <c r="L101">
        <v>0.5</v>
      </c>
      <c r="M101">
        <v>0.36</v>
      </c>
      <c r="N101">
        <v>0.93</v>
      </c>
      <c r="O101" t="s">
        <v>36</v>
      </c>
      <c r="P101" t="s">
        <v>434</v>
      </c>
      <c r="Q101" t="s">
        <v>435</v>
      </c>
      <c r="R101" t="s">
        <v>436</v>
      </c>
    </row>
    <row r="102" spans="2:18" x14ac:dyDescent="0.25">
      <c r="B102">
        <v>2012</v>
      </c>
      <c r="C102" t="s">
        <v>437</v>
      </c>
      <c r="D102">
        <v>0.65800000000000003</v>
      </c>
      <c r="E102">
        <v>1.21</v>
      </c>
      <c r="F102">
        <v>1.192E-2</v>
      </c>
      <c r="G102">
        <v>26.9</v>
      </c>
      <c r="H102">
        <v>20131104</v>
      </c>
      <c r="I102">
        <v>187</v>
      </c>
      <c r="J102">
        <v>54.4</v>
      </c>
      <c r="K102">
        <v>172.2</v>
      </c>
      <c r="L102">
        <v>10.4</v>
      </c>
      <c r="M102">
        <v>0.29499999999999998</v>
      </c>
      <c r="N102">
        <v>0.93400000000000005</v>
      </c>
      <c r="O102" t="s">
        <v>31</v>
      </c>
      <c r="P102" t="s">
        <v>438</v>
      </c>
      <c r="Q102" t="s">
        <v>439</v>
      </c>
      <c r="R102" t="s">
        <v>440</v>
      </c>
    </row>
    <row r="103" spans="2:18" x14ac:dyDescent="0.25">
      <c r="B103">
        <v>2012</v>
      </c>
      <c r="C103" t="s">
        <v>441</v>
      </c>
      <c r="D103">
        <v>0.61899999999999999</v>
      </c>
      <c r="E103">
        <v>1.1339999999999999</v>
      </c>
      <c r="F103">
        <v>7.6910000000000006E-2</v>
      </c>
      <c r="G103">
        <v>24.3</v>
      </c>
      <c r="H103">
        <v>20131104</v>
      </c>
      <c r="I103">
        <v>2.8</v>
      </c>
      <c r="J103">
        <v>334.1</v>
      </c>
      <c r="K103">
        <v>173</v>
      </c>
      <c r="L103">
        <v>26.4</v>
      </c>
      <c r="M103">
        <v>0.29399999999999998</v>
      </c>
      <c r="N103">
        <v>0.877</v>
      </c>
      <c r="O103" t="s">
        <v>27</v>
      </c>
      <c r="P103" t="s">
        <v>442</v>
      </c>
      <c r="Q103" t="s">
        <v>443</v>
      </c>
      <c r="R103" t="s">
        <v>444</v>
      </c>
    </row>
    <row r="104" spans="2:18" x14ac:dyDescent="0.25">
      <c r="B104">
        <v>2012</v>
      </c>
      <c r="C104" t="s">
        <v>445</v>
      </c>
      <c r="D104">
        <v>0.35499999999999998</v>
      </c>
      <c r="E104">
        <v>1.1919999999999999</v>
      </c>
      <c r="F104">
        <v>7.2900000000000006E-2</v>
      </c>
      <c r="G104">
        <v>24.4</v>
      </c>
      <c r="H104">
        <v>20131104</v>
      </c>
      <c r="I104">
        <v>52.1</v>
      </c>
      <c r="J104">
        <v>194.2</v>
      </c>
      <c r="K104">
        <v>329.8</v>
      </c>
      <c r="L104">
        <v>15.3</v>
      </c>
      <c r="M104">
        <v>0.54100000000000004</v>
      </c>
      <c r="N104">
        <v>0.77300000000000002</v>
      </c>
      <c r="O104" t="s">
        <v>446</v>
      </c>
      <c r="P104" t="s">
        <v>447</v>
      </c>
      <c r="Q104" t="s">
        <v>448</v>
      </c>
      <c r="R104" t="s">
        <v>449</v>
      </c>
    </row>
    <row r="105" spans="2:18" x14ac:dyDescent="0.25">
      <c r="B105">
        <v>2012</v>
      </c>
      <c r="C105" t="s">
        <v>450</v>
      </c>
      <c r="D105">
        <v>0.58199999999999996</v>
      </c>
      <c r="E105">
        <v>1.256</v>
      </c>
      <c r="F105">
        <v>0.22516</v>
      </c>
      <c r="G105">
        <v>21.2</v>
      </c>
      <c r="H105">
        <v>20131104</v>
      </c>
      <c r="I105">
        <v>339</v>
      </c>
      <c r="J105">
        <v>356.4</v>
      </c>
      <c r="K105">
        <v>141</v>
      </c>
      <c r="L105">
        <v>19.399999999999999</v>
      </c>
      <c r="M105">
        <v>0.36699999999999999</v>
      </c>
      <c r="N105">
        <v>0.91900000000000004</v>
      </c>
      <c r="O105" t="s">
        <v>451</v>
      </c>
      <c r="P105" t="s">
        <v>447</v>
      </c>
      <c r="Q105" t="s">
        <v>452</v>
      </c>
      <c r="R105" t="s">
        <v>453</v>
      </c>
    </row>
    <row r="106" spans="2:18" x14ac:dyDescent="0.25">
      <c r="B106">
        <v>2012</v>
      </c>
      <c r="C106" t="s">
        <v>454</v>
      </c>
      <c r="D106">
        <v>0.69799999999999995</v>
      </c>
      <c r="E106">
        <v>1.048</v>
      </c>
      <c r="F106">
        <v>9.6900000000000007E-3</v>
      </c>
      <c r="G106">
        <v>27.5</v>
      </c>
      <c r="H106">
        <v>20131104</v>
      </c>
      <c r="I106">
        <v>16.600000000000001</v>
      </c>
      <c r="J106">
        <v>171.9</v>
      </c>
      <c r="K106">
        <v>318.2</v>
      </c>
      <c r="L106">
        <v>1.4</v>
      </c>
      <c r="M106">
        <v>0.2</v>
      </c>
      <c r="N106">
        <v>0.873</v>
      </c>
      <c r="O106" t="s">
        <v>120</v>
      </c>
      <c r="P106" t="s">
        <v>455</v>
      </c>
      <c r="Q106" t="s">
        <v>456</v>
      </c>
      <c r="R106" t="s">
        <v>457</v>
      </c>
    </row>
    <row r="107" spans="2:18" x14ac:dyDescent="0.25">
      <c r="B107">
        <v>2012</v>
      </c>
      <c r="C107" t="s">
        <v>458</v>
      </c>
      <c r="D107">
        <v>0.76700000000000002</v>
      </c>
      <c r="E107">
        <v>1.0209999999999999</v>
      </c>
      <c r="F107">
        <v>5.4400000000000004E-3</v>
      </c>
      <c r="G107">
        <v>26.7</v>
      </c>
      <c r="H107">
        <v>20131104</v>
      </c>
      <c r="I107">
        <v>333.6</v>
      </c>
      <c r="J107">
        <v>7.3</v>
      </c>
      <c r="K107">
        <v>139.9</v>
      </c>
      <c r="L107">
        <v>5.4</v>
      </c>
      <c r="M107">
        <v>0.14199999999999999</v>
      </c>
      <c r="N107">
        <v>0.89400000000000002</v>
      </c>
      <c r="O107" t="s">
        <v>84</v>
      </c>
      <c r="P107" t="s">
        <v>459</v>
      </c>
      <c r="Q107" t="s">
        <v>460</v>
      </c>
      <c r="R107" t="s">
        <v>461</v>
      </c>
    </row>
    <row r="108" spans="2:18" x14ac:dyDescent="0.25">
      <c r="B108">
        <v>2012</v>
      </c>
      <c r="C108" t="s">
        <v>462</v>
      </c>
      <c r="D108">
        <v>0.32200000000000001</v>
      </c>
      <c r="E108">
        <v>1.353</v>
      </c>
      <c r="F108">
        <v>5.3220000000000003E-2</v>
      </c>
      <c r="G108">
        <v>20.3</v>
      </c>
      <c r="H108">
        <v>20131104</v>
      </c>
      <c r="I108">
        <v>95.9</v>
      </c>
      <c r="J108">
        <v>169.7</v>
      </c>
      <c r="K108">
        <v>312.10000000000002</v>
      </c>
      <c r="L108">
        <v>6.5</v>
      </c>
      <c r="M108">
        <v>0.61599999999999999</v>
      </c>
      <c r="N108">
        <v>0.83699999999999997</v>
      </c>
      <c r="O108">
        <v>2</v>
      </c>
      <c r="P108" t="s">
        <v>463</v>
      </c>
      <c r="Q108" t="s">
        <v>464</v>
      </c>
      <c r="R108" t="s">
        <v>465</v>
      </c>
    </row>
    <row r="109" spans="2:18" x14ac:dyDescent="0.25">
      <c r="B109">
        <v>2012</v>
      </c>
      <c r="C109" t="s">
        <v>466</v>
      </c>
      <c r="D109">
        <v>0.41199999999999998</v>
      </c>
      <c r="E109">
        <v>1.2450000000000001</v>
      </c>
      <c r="F109">
        <v>3.891E-2</v>
      </c>
      <c r="G109">
        <v>18.600000000000001</v>
      </c>
      <c r="H109">
        <v>20131104</v>
      </c>
      <c r="I109">
        <v>6.2</v>
      </c>
      <c r="J109">
        <v>224.4</v>
      </c>
      <c r="K109">
        <v>303.8</v>
      </c>
      <c r="L109">
        <v>42.3</v>
      </c>
      <c r="M109">
        <v>0.502</v>
      </c>
      <c r="N109">
        <v>0.82899999999999996</v>
      </c>
      <c r="O109">
        <v>2</v>
      </c>
      <c r="P109" t="s">
        <v>467</v>
      </c>
      <c r="Q109" t="s">
        <v>468</v>
      </c>
      <c r="R109" t="s">
        <v>469</v>
      </c>
    </row>
    <row r="110" spans="2:18" x14ac:dyDescent="0.25">
      <c r="B110">
        <v>2012</v>
      </c>
      <c r="C110" t="s">
        <v>470</v>
      </c>
      <c r="D110">
        <v>0.871</v>
      </c>
      <c r="E110">
        <v>1.083</v>
      </c>
      <c r="F110">
        <v>1.6369999999999999E-2</v>
      </c>
      <c r="G110">
        <v>24.1</v>
      </c>
      <c r="H110">
        <v>20131104</v>
      </c>
      <c r="I110">
        <v>27.3</v>
      </c>
      <c r="J110">
        <v>135.30000000000001</v>
      </c>
      <c r="K110">
        <v>266.2</v>
      </c>
      <c r="L110">
        <v>3.8</v>
      </c>
      <c r="M110">
        <v>0.109</v>
      </c>
      <c r="N110">
        <v>0.97699999999999998</v>
      </c>
      <c r="O110" t="s">
        <v>31</v>
      </c>
      <c r="P110" t="s">
        <v>471</v>
      </c>
      <c r="Q110" t="s">
        <v>472</v>
      </c>
      <c r="R110" t="s">
        <v>473</v>
      </c>
    </row>
    <row r="111" spans="2:18" x14ac:dyDescent="0.25">
      <c r="B111">
        <v>2012</v>
      </c>
      <c r="C111" t="s">
        <v>474</v>
      </c>
      <c r="D111">
        <v>0.5</v>
      </c>
      <c r="E111">
        <v>1.375</v>
      </c>
      <c r="F111">
        <v>8.7999999999999995E-2</v>
      </c>
      <c r="G111">
        <v>20.8</v>
      </c>
      <c r="H111">
        <v>20131104</v>
      </c>
      <c r="I111">
        <v>298.39999999999998</v>
      </c>
      <c r="J111">
        <v>279.89999999999998</v>
      </c>
      <c r="K111">
        <v>220.2</v>
      </c>
      <c r="L111">
        <v>13.4</v>
      </c>
      <c r="M111">
        <v>0.46700000000000003</v>
      </c>
      <c r="N111">
        <v>0.93700000000000006</v>
      </c>
      <c r="O111">
        <v>2</v>
      </c>
      <c r="P111" t="s">
        <v>475</v>
      </c>
      <c r="Q111" t="s">
        <v>476</v>
      </c>
      <c r="R111" t="s">
        <v>477</v>
      </c>
    </row>
    <row r="112" spans="2:18" x14ac:dyDescent="0.25">
      <c r="B112">
        <v>2012</v>
      </c>
      <c r="C112" t="s">
        <v>478</v>
      </c>
      <c r="D112">
        <v>0.42299999999999999</v>
      </c>
      <c r="E112">
        <v>1.222</v>
      </c>
      <c r="F112">
        <v>2.1409999999999998E-2</v>
      </c>
      <c r="G112">
        <v>23.1</v>
      </c>
      <c r="H112">
        <v>20131104</v>
      </c>
      <c r="I112">
        <v>78.8</v>
      </c>
      <c r="J112">
        <v>204.9</v>
      </c>
      <c r="K112">
        <v>266.3</v>
      </c>
      <c r="L112">
        <v>5.3</v>
      </c>
      <c r="M112">
        <v>0.48599999999999999</v>
      </c>
      <c r="N112">
        <v>0.82199999999999995</v>
      </c>
      <c r="O112" t="s">
        <v>98</v>
      </c>
      <c r="P112" t="s">
        <v>479</v>
      </c>
      <c r="Q112" t="s">
        <v>480</v>
      </c>
      <c r="R112" t="s">
        <v>481</v>
      </c>
    </row>
    <row r="113" spans="2:18" x14ac:dyDescent="0.25">
      <c r="B113">
        <v>2012</v>
      </c>
      <c r="C113" t="s">
        <v>482</v>
      </c>
      <c r="D113">
        <v>0.46400000000000002</v>
      </c>
      <c r="E113">
        <v>1.331</v>
      </c>
      <c r="F113">
        <v>0.11169999999999999</v>
      </c>
      <c r="G113">
        <v>20.8</v>
      </c>
      <c r="H113">
        <v>20131104</v>
      </c>
      <c r="I113">
        <v>319.2</v>
      </c>
      <c r="J113">
        <v>263.5</v>
      </c>
      <c r="K113">
        <v>222.2</v>
      </c>
      <c r="L113">
        <v>11.6</v>
      </c>
      <c r="M113">
        <v>0.48299999999999998</v>
      </c>
      <c r="N113">
        <v>0.89700000000000002</v>
      </c>
      <c r="O113">
        <v>2</v>
      </c>
      <c r="P113" t="s">
        <v>483</v>
      </c>
      <c r="Q113" t="s">
        <v>484</v>
      </c>
      <c r="R113" t="s">
        <v>485</v>
      </c>
    </row>
    <row r="114" spans="2:18" x14ac:dyDescent="0.25">
      <c r="B114">
        <v>2012</v>
      </c>
      <c r="C114" t="s">
        <v>486</v>
      </c>
      <c r="D114">
        <v>0.89300000000000002</v>
      </c>
      <c r="E114">
        <v>1.083</v>
      </c>
      <c r="F114">
        <v>5.9100000000000003E-3</v>
      </c>
      <c r="G114">
        <v>26.1</v>
      </c>
      <c r="H114">
        <v>20131104</v>
      </c>
      <c r="I114">
        <v>259.8</v>
      </c>
      <c r="J114">
        <v>241.8</v>
      </c>
      <c r="K114">
        <v>261</v>
      </c>
      <c r="L114">
        <v>5.0999999999999996</v>
      </c>
      <c r="M114">
        <v>9.6000000000000002E-2</v>
      </c>
      <c r="N114">
        <v>0.98799999999999999</v>
      </c>
      <c r="O114">
        <v>2</v>
      </c>
      <c r="P114" t="s">
        <v>487</v>
      </c>
      <c r="Q114" t="s">
        <v>488</v>
      </c>
      <c r="R114" t="s">
        <v>489</v>
      </c>
    </row>
    <row r="115" spans="2:18" x14ac:dyDescent="0.25">
      <c r="B115">
        <v>2012</v>
      </c>
      <c r="C115" t="s">
        <v>490</v>
      </c>
      <c r="D115">
        <v>0.93899999999999995</v>
      </c>
      <c r="E115">
        <v>1.0369999999999999</v>
      </c>
      <c r="F115">
        <v>1.7950000000000001E-2</v>
      </c>
      <c r="G115">
        <v>25.3</v>
      </c>
      <c r="H115">
        <v>20131104</v>
      </c>
      <c r="I115">
        <v>13.1</v>
      </c>
      <c r="J115">
        <v>336.3</v>
      </c>
      <c r="K115">
        <v>64.900000000000006</v>
      </c>
      <c r="L115">
        <v>16.899999999999999</v>
      </c>
      <c r="M115">
        <v>0.05</v>
      </c>
      <c r="N115">
        <v>0.98799999999999999</v>
      </c>
      <c r="O115" t="s">
        <v>120</v>
      </c>
      <c r="P115" t="s">
        <v>491</v>
      </c>
      <c r="Q115" t="s">
        <v>492</v>
      </c>
      <c r="R115" t="s">
        <v>493</v>
      </c>
    </row>
    <row r="116" spans="2:18" x14ac:dyDescent="0.25">
      <c r="B116">
        <v>2012</v>
      </c>
      <c r="C116" t="s">
        <v>494</v>
      </c>
      <c r="D116">
        <v>0.54600000000000004</v>
      </c>
      <c r="E116">
        <v>1.379</v>
      </c>
      <c r="F116">
        <v>0.11262999999999999</v>
      </c>
      <c r="G116">
        <v>18.899999999999999</v>
      </c>
      <c r="H116">
        <v>20131104</v>
      </c>
      <c r="I116">
        <v>262</v>
      </c>
      <c r="J116">
        <v>280.39999999999998</v>
      </c>
      <c r="K116">
        <v>165.6</v>
      </c>
      <c r="L116">
        <v>24.7</v>
      </c>
      <c r="M116">
        <v>0.433</v>
      </c>
      <c r="N116">
        <v>0.96199999999999997</v>
      </c>
      <c r="O116">
        <v>2</v>
      </c>
      <c r="P116" t="s">
        <v>495</v>
      </c>
      <c r="Q116" t="s">
        <v>496</v>
      </c>
      <c r="R116" t="s">
        <v>497</v>
      </c>
    </row>
    <row r="117" spans="2:18" x14ac:dyDescent="0.25">
      <c r="B117">
        <v>2012</v>
      </c>
      <c r="C117" t="s">
        <v>498</v>
      </c>
      <c r="D117">
        <v>0.55500000000000005</v>
      </c>
      <c r="E117">
        <v>1.22</v>
      </c>
      <c r="F117">
        <v>0.14455999999999999</v>
      </c>
      <c r="G117">
        <v>22.3</v>
      </c>
      <c r="H117">
        <v>20131104</v>
      </c>
      <c r="I117">
        <v>80.900000000000006</v>
      </c>
      <c r="J117">
        <v>17.5</v>
      </c>
      <c r="K117">
        <v>37.5</v>
      </c>
      <c r="L117">
        <v>19.8</v>
      </c>
      <c r="M117">
        <v>0.375</v>
      </c>
      <c r="N117">
        <v>0.88800000000000001</v>
      </c>
      <c r="O117" t="s">
        <v>499</v>
      </c>
      <c r="P117" t="s">
        <v>500</v>
      </c>
      <c r="Q117" t="s">
        <v>501</v>
      </c>
      <c r="R117" t="s">
        <v>502</v>
      </c>
    </row>
    <row r="118" spans="2:18" x14ac:dyDescent="0.25">
      <c r="B118">
        <v>2012</v>
      </c>
      <c r="C118" t="s">
        <v>503</v>
      </c>
      <c r="D118">
        <v>0.81299999999999994</v>
      </c>
      <c r="E118">
        <v>1.1599999999999999</v>
      </c>
      <c r="F118">
        <v>2.0699999999999998E-3</v>
      </c>
      <c r="G118">
        <v>24.2</v>
      </c>
      <c r="H118">
        <v>20131104</v>
      </c>
      <c r="I118">
        <v>112.3</v>
      </c>
      <c r="J118">
        <v>286.39999999999998</v>
      </c>
      <c r="K118">
        <v>37.1</v>
      </c>
      <c r="L118">
        <v>23</v>
      </c>
      <c r="M118">
        <v>0.17599999999999999</v>
      </c>
      <c r="N118">
        <v>0.98699999999999999</v>
      </c>
      <c r="O118" t="s">
        <v>36</v>
      </c>
      <c r="P118" t="s">
        <v>504</v>
      </c>
      <c r="Q118" t="s">
        <v>505</v>
      </c>
      <c r="R118" t="s">
        <v>506</v>
      </c>
    </row>
    <row r="119" spans="2:18" x14ac:dyDescent="0.25">
      <c r="B119">
        <v>2012</v>
      </c>
      <c r="C119" t="s">
        <v>507</v>
      </c>
      <c r="D119">
        <v>0.90300000000000002</v>
      </c>
      <c r="E119">
        <v>1.0760000000000001</v>
      </c>
      <c r="F119">
        <v>5.5719999999999999E-2</v>
      </c>
      <c r="G119">
        <v>25.2</v>
      </c>
      <c r="H119">
        <v>20131104</v>
      </c>
      <c r="I119">
        <v>26.9</v>
      </c>
      <c r="J119">
        <v>347.7</v>
      </c>
      <c r="K119">
        <v>38.299999999999997</v>
      </c>
      <c r="L119">
        <v>4.9000000000000004</v>
      </c>
      <c r="M119">
        <v>8.7999999999999995E-2</v>
      </c>
      <c r="N119">
        <v>0.99</v>
      </c>
      <c r="O119" t="s">
        <v>243</v>
      </c>
      <c r="P119" t="s">
        <v>508</v>
      </c>
      <c r="Q119" t="s">
        <v>509</v>
      </c>
      <c r="R119" t="s">
        <v>510</v>
      </c>
    </row>
    <row r="120" spans="2:18" x14ac:dyDescent="0.25">
      <c r="B120">
        <v>2012</v>
      </c>
      <c r="C120" t="s">
        <v>511</v>
      </c>
      <c r="D120">
        <v>0.66300000000000003</v>
      </c>
      <c r="E120">
        <v>1.004</v>
      </c>
      <c r="F120">
        <v>5.5000000000000003E-4</v>
      </c>
      <c r="G120">
        <v>29.2</v>
      </c>
      <c r="H120">
        <v>20131104</v>
      </c>
      <c r="I120">
        <v>236.9</v>
      </c>
      <c r="J120">
        <v>169.5</v>
      </c>
      <c r="K120">
        <v>185.1</v>
      </c>
      <c r="L120">
        <v>5.0999999999999996</v>
      </c>
      <c r="M120">
        <v>0.20399999999999999</v>
      </c>
      <c r="N120">
        <v>0.83399999999999996</v>
      </c>
      <c r="O120" t="s">
        <v>120</v>
      </c>
      <c r="P120" t="s">
        <v>512</v>
      </c>
      <c r="Q120" t="s">
        <v>513</v>
      </c>
      <c r="R120" t="s">
        <v>514</v>
      </c>
    </row>
    <row r="121" spans="2:18" x14ac:dyDescent="0.25">
      <c r="B121">
        <v>2012</v>
      </c>
      <c r="C121" t="s">
        <v>515</v>
      </c>
      <c r="D121">
        <v>0.92500000000000004</v>
      </c>
      <c r="E121">
        <v>1.0569999999999999</v>
      </c>
      <c r="F121">
        <v>4.7109999999999999E-2</v>
      </c>
      <c r="G121">
        <v>26.5</v>
      </c>
      <c r="H121">
        <v>20131104</v>
      </c>
      <c r="I121">
        <v>89</v>
      </c>
      <c r="J121">
        <v>327</v>
      </c>
      <c r="K121">
        <v>0.6</v>
      </c>
      <c r="L121">
        <v>24.4</v>
      </c>
      <c r="M121">
        <v>6.7000000000000004E-2</v>
      </c>
      <c r="N121">
        <v>0.99099999999999999</v>
      </c>
      <c r="O121" t="s">
        <v>18</v>
      </c>
      <c r="P121" t="s">
        <v>516</v>
      </c>
      <c r="Q121" t="s">
        <v>517</v>
      </c>
      <c r="R121" t="s">
        <v>518</v>
      </c>
    </row>
    <row r="122" spans="2:18" x14ac:dyDescent="0.25">
      <c r="B122">
        <v>2012</v>
      </c>
      <c r="C122" t="s">
        <v>519</v>
      </c>
      <c r="D122">
        <v>0.85599999999999998</v>
      </c>
      <c r="E122">
        <v>1.1060000000000001</v>
      </c>
      <c r="F122">
        <v>0.10843</v>
      </c>
      <c r="G122">
        <v>24.5</v>
      </c>
      <c r="H122">
        <v>20131104</v>
      </c>
      <c r="I122">
        <v>58.2</v>
      </c>
      <c r="J122">
        <v>5.0999999999999996</v>
      </c>
      <c r="K122">
        <v>356.5</v>
      </c>
      <c r="L122">
        <v>15.6</v>
      </c>
      <c r="M122">
        <v>0.127</v>
      </c>
      <c r="N122">
        <v>0.98099999999999998</v>
      </c>
      <c r="O122" t="s">
        <v>158</v>
      </c>
      <c r="P122" t="s">
        <v>520</v>
      </c>
      <c r="Q122" t="s">
        <v>521</v>
      </c>
      <c r="R122" t="s">
        <v>522</v>
      </c>
    </row>
    <row r="123" spans="2:18" x14ac:dyDescent="0.25">
      <c r="B123">
        <v>2012</v>
      </c>
      <c r="C123" t="s">
        <v>523</v>
      </c>
      <c r="D123">
        <v>0.55700000000000005</v>
      </c>
      <c r="E123">
        <v>1.3089999999999999</v>
      </c>
      <c r="F123">
        <v>3.7179999999999998E-2</v>
      </c>
      <c r="G123">
        <v>25.5</v>
      </c>
      <c r="H123">
        <v>20131104</v>
      </c>
      <c r="I123">
        <v>225.6</v>
      </c>
      <c r="J123">
        <v>141.6</v>
      </c>
      <c r="K123">
        <v>148.80000000000001</v>
      </c>
      <c r="L123">
        <v>6.6</v>
      </c>
      <c r="M123">
        <v>0.40300000000000002</v>
      </c>
      <c r="N123">
        <v>0.93300000000000005</v>
      </c>
      <c r="O123" t="s">
        <v>18</v>
      </c>
      <c r="P123" t="s">
        <v>524</v>
      </c>
      <c r="Q123" t="s">
        <v>525</v>
      </c>
      <c r="R123" t="s">
        <v>526</v>
      </c>
    </row>
    <row r="124" spans="2:18" x14ac:dyDescent="0.25">
      <c r="B124">
        <v>2012</v>
      </c>
      <c r="C124" t="s">
        <v>527</v>
      </c>
      <c r="D124">
        <v>0.502</v>
      </c>
      <c r="E124">
        <v>1.0589999999999999</v>
      </c>
      <c r="F124">
        <v>5.8549999999999998E-2</v>
      </c>
      <c r="G124">
        <v>23</v>
      </c>
      <c r="H124">
        <v>20131104</v>
      </c>
      <c r="I124">
        <v>341</v>
      </c>
      <c r="J124">
        <v>352.2</v>
      </c>
      <c r="K124">
        <v>345.5</v>
      </c>
      <c r="L124">
        <v>29.5</v>
      </c>
      <c r="M124">
        <v>0.35599999999999998</v>
      </c>
      <c r="N124">
        <v>0.78</v>
      </c>
      <c r="O124" t="s">
        <v>51</v>
      </c>
      <c r="P124" t="s">
        <v>528</v>
      </c>
      <c r="Q124" t="s">
        <v>529</v>
      </c>
      <c r="R124" t="s">
        <v>526</v>
      </c>
    </row>
    <row r="125" spans="2:18" x14ac:dyDescent="0.25">
      <c r="B125">
        <v>2012</v>
      </c>
      <c r="C125" t="s">
        <v>530</v>
      </c>
      <c r="D125">
        <v>0.44500000000000001</v>
      </c>
      <c r="E125">
        <v>1.391</v>
      </c>
      <c r="F125">
        <v>2.7480000000000001E-2</v>
      </c>
      <c r="G125">
        <v>19.899999999999999</v>
      </c>
      <c r="H125">
        <v>20131104</v>
      </c>
      <c r="I125">
        <v>216.9</v>
      </c>
      <c r="J125">
        <v>311.89999999999998</v>
      </c>
      <c r="K125">
        <v>346.3</v>
      </c>
      <c r="L125">
        <v>53.6</v>
      </c>
      <c r="M125">
        <v>0.51500000000000001</v>
      </c>
      <c r="N125">
        <v>0.91800000000000004</v>
      </c>
      <c r="O125">
        <v>2</v>
      </c>
      <c r="P125" t="s">
        <v>531</v>
      </c>
      <c r="Q125" t="s">
        <v>532</v>
      </c>
      <c r="R125" t="s">
        <v>533</v>
      </c>
    </row>
    <row r="126" spans="2:18" x14ac:dyDescent="0.25">
      <c r="B126">
        <v>2012</v>
      </c>
      <c r="C126" t="s">
        <v>534</v>
      </c>
      <c r="D126">
        <v>0.79900000000000004</v>
      </c>
      <c r="E126">
        <v>1.073</v>
      </c>
      <c r="F126">
        <v>7.8100000000000001E-3</v>
      </c>
      <c r="G126">
        <v>27.5</v>
      </c>
      <c r="H126">
        <v>20131104</v>
      </c>
      <c r="I126">
        <v>188.2</v>
      </c>
      <c r="J126">
        <v>131</v>
      </c>
      <c r="K126">
        <v>162.30000000000001</v>
      </c>
      <c r="L126">
        <v>3.3</v>
      </c>
      <c r="M126">
        <v>0.14599999999999999</v>
      </c>
      <c r="N126">
        <v>0.93600000000000005</v>
      </c>
      <c r="O126" t="s">
        <v>535</v>
      </c>
      <c r="P126" t="s">
        <v>536</v>
      </c>
      <c r="Q126" t="s">
        <v>537</v>
      </c>
      <c r="R126" t="s">
        <v>538</v>
      </c>
    </row>
    <row r="127" spans="2:18" x14ac:dyDescent="0.25">
      <c r="B127">
        <v>2012</v>
      </c>
      <c r="C127" t="s">
        <v>539</v>
      </c>
      <c r="D127">
        <v>0.45600000000000002</v>
      </c>
      <c r="E127">
        <v>1.3140000000000001</v>
      </c>
      <c r="F127">
        <v>5.0699999999999999E-3</v>
      </c>
      <c r="G127">
        <v>24.6</v>
      </c>
      <c r="H127">
        <v>20131104</v>
      </c>
      <c r="I127">
        <v>284.7</v>
      </c>
      <c r="J127">
        <v>312.10000000000002</v>
      </c>
      <c r="K127">
        <v>341.1</v>
      </c>
      <c r="L127">
        <v>17.2</v>
      </c>
      <c r="M127">
        <v>0.48499999999999999</v>
      </c>
      <c r="N127">
        <v>0.88500000000000001</v>
      </c>
      <c r="O127" t="s">
        <v>64</v>
      </c>
      <c r="P127" t="s">
        <v>540</v>
      </c>
      <c r="Q127" t="s">
        <v>541</v>
      </c>
      <c r="R127" t="s">
        <v>542</v>
      </c>
    </row>
    <row r="128" spans="2:18" x14ac:dyDescent="0.25">
      <c r="B128">
        <v>2012</v>
      </c>
      <c r="C128" t="s">
        <v>543</v>
      </c>
      <c r="D128">
        <v>0.74399999999999999</v>
      </c>
      <c r="E128">
        <v>1.1739999999999999</v>
      </c>
      <c r="F128">
        <v>0.11298999999999999</v>
      </c>
      <c r="G128">
        <v>22.8</v>
      </c>
      <c r="H128">
        <v>20131104</v>
      </c>
      <c r="I128">
        <v>75.3</v>
      </c>
      <c r="J128">
        <v>200</v>
      </c>
      <c r="K128">
        <v>159.80000000000001</v>
      </c>
      <c r="L128">
        <v>9.5</v>
      </c>
      <c r="M128">
        <v>0.224</v>
      </c>
      <c r="N128">
        <v>0.95899999999999996</v>
      </c>
      <c r="O128">
        <v>2</v>
      </c>
      <c r="P128" t="s">
        <v>531</v>
      </c>
      <c r="Q128" t="s">
        <v>544</v>
      </c>
      <c r="R128" t="s">
        <v>545</v>
      </c>
    </row>
    <row r="129" spans="2:18" x14ac:dyDescent="0.25">
      <c r="B129">
        <v>2012</v>
      </c>
      <c r="C129" t="s">
        <v>546</v>
      </c>
      <c r="D129">
        <v>0.29299999999999998</v>
      </c>
      <c r="E129">
        <v>1.0940000000000001</v>
      </c>
      <c r="F129">
        <v>2.598E-2</v>
      </c>
      <c r="G129">
        <v>21.8</v>
      </c>
      <c r="H129">
        <v>20131104</v>
      </c>
      <c r="I129">
        <v>206.3</v>
      </c>
      <c r="J129">
        <v>149.19999999999999</v>
      </c>
      <c r="K129">
        <v>165.3</v>
      </c>
      <c r="L129">
        <v>11.2</v>
      </c>
      <c r="M129">
        <v>0.57699999999999996</v>
      </c>
      <c r="N129">
        <v>0.69299999999999995</v>
      </c>
      <c r="O129" t="s">
        <v>41</v>
      </c>
      <c r="P129" t="s">
        <v>547</v>
      </c>
      <c r="Q129" t="s">
        <v>548</v>
      </c>
      <c r="R129" t="s">
        <v>549</v>
      </c>
    </row>
    <row r="130" spans="2:18" x14ac:dyDescent="0.25">
      <c r="B130">
        <v>2012</v>
      </c>
      <c r="C130" t="s">
        <v>550</v>
      </c>
      <c r="D130">
        <v>0.81799999999999995</v>
      </c>
      <c r="E130">
        <v>1.1020000000000001</v>
      </c>
      <c r="F130">
        <v>0.10934000000000001</v>
      </c>
      <c r="G130">
        <v>21.3</v>
      </c>
      <c r="H130">
        <v>20131104</v>
      </c>
      <c r="I130">
        <v>102.2</v>
      </c>
      <c r="J130">
        <v>0</v>
      </c>
      <c r="K130">
        <v>342.8</v>
      </c>
      <c r="L130">
        <v>29.8</v>
      </c>
      <c r="M130">
        <v>0.14799999999999999</v>
      </c>
      <c r="N130">
        <v>0.96</v>
      </c>
      <c r="O130" t="s">
        <v>143</v>
      </c>
      <c r="P130" t="s">
        <v>551</v>
      </c>
      <c r="Q130" t="s">
        <v>552</v>
      </c>
      <c r="R130" t="s">
        <v>553</v>
      </c>
    </row>
    <row r="131" spans="2:18" x14ac:dyDescent="0.25">
      <c r="B131">
        <v>2012</v>
      </c>
      <c r="C131" t="s">
        <v>554</v>
      </c>
      <c r="D131">
        <v>0.71399999999999997</v>
      </c>
      <c r="E131">
        <v>1.1779999999999999</v>
      </c>
      <c r="F131">
        <v>0.12461</v>
      </c>
      <c r="G131">
        <v>22.4</v>
      </c>
      <c r="H131">
        <v>20131104</v>
      </c>
      <c r="I131">
        <v>118.6</v>
      </c>
      <c r="J131">
        <v>356.9</v>
      </c>
      <c r="K131">
        <v>347.5</v>
      </c>
      <c r="L131">
        <v>8.8000000000000007</v>
      </c>
      <c r="M131">
        <v>0.246</v>
      </c>
      <c r="N131">
        <v>0.94599999999999995</v>
      </c>
      <c r="O131" t="s">
        <v>555</v>
      </c>
      <c r="P131" t="s">
        <v>556</v>
      </c>
      <c r="Q131" t="s">
        <v>557</v>
      </c>
      <c r="R131" t="s">
        <v>558</v>
      </c>
    </row>
    <row r="132" spans="2:18" x14ac:dyDescent="0.25">
      <c r="B132">
        <v>2012</v>
      </c>
      <c r="C132" t="s">
        <v>559</v>
      </c>
      <c r="D132">
        <v>0.73</v>
      </c>
      <c r="E132">
        <v>1.052</v>
      </c>
      <c r="F132">
        <v>1.125E-2</v>
      </c>
      <c r="G132">
        <v>23.6</v>
      </c>
      <c r="H132">
        <v>20131104</v>
      </c>
      <c r="I132">
        <v>205.9</v>
      </c>
      <c r="J132">
        <v>148.6</v>
      </c>
      <c r="K132">
        <v>168.3</v>
      </c>
      <c r="L132">
        <v>4.0999999999999996</v>
      </c>
      <c r="M132">
        <v>0.18099999999999999</v>
      </c>
      <c r="N132">
        <v>0.89100000000000001</v>
      </c>
      <c r="O132" t="s">
        <v>301</v>
      </c>
      <c r="P132" t="s">
        <v>551</v>
      </c>
      <c r="Q132" t="s">
        <v>560</v>
      </c>
      <c r="R132" t="s">
        <v>561</v>
      </c>
    </row>
    <row r="133" spans="2:18" x14ac:dyDescent="0.25">
      <c r="B133">
        <v>2012</v>
      </c>
      <c r="C133" t="s">
        <v>562</v>
      </c>
      <c r="D133">
        <v>0.77700000000000002</v>
      </c>
      <c r="E133">
        <v>1.196</v>
      </c>
      <c r="F133">
        <v>7.3969999999999994E-2</v>
      </c>
      <c r="G133">
        <v>24.8</v>
      </c>
      <c r="H133">
        <v>20131104</v>
      </c>
      <c r="I133">
        <v>28.9</v>
      </c>
      <c r="J133">
        <v>28.9</v>
      </c>
      <c r="K133">
        <v>337.4</v>
      </c>
      <c r="L133">
        <v>5.9</v>
      </c>
      <c r="M133">
        <v>0.21199999999999999</v>
      </c>
      <c r="N133">
        <v>0.98699999999999999</v>
      </c>
      <c r="O133" t="s">
        <v>18</v>
      </c>
      <c r="P133" t="s">
        <v>563</v>
      </c>
      <c r="Q133" t="s">
        <v>564</v>
      </c>
      <c r="R133" t="s">
        <v>565</v>
      </c>
    </row>
    <row r="134" spans="2:18" x14ac:dyDescent="0.25">
      <c r="B134">
        <v>2012</v>
      </c>
      <c r="C134" t="s">
        <v>566</v>
      </c>
      <c r="D134">
        <v>0.42699999999999999</v>
      </c>
      <c r="E134">
        <v>1.0860000000000001</v>
      </c>
      <c r="F134">
        <v>2.3560000000000001E-2</v>
      </c>
      <c r="G134">
        <v>22.6</v>
      </c>
      <c r="H134">
        <v>20131104</v>
      </c>
      <c r="I134">
        <v>42.4</v>
      </c>
      <c r="J134">
        <v>196.3</v>
      </c>
      <c r="K134">
        <v>117.7</v>
      </c>
      <c r="L134">
        <v>6</v>
      </c>
      <c r="M134">
        <v>0.436</v>
      </c>
      <c r="N134">
        <v>0.75600000000000001</v>
      </c>
      <c r="O134">
        <v>2</v>
      </c>
      <c r="P134" t="s">
        <v>567</v>
      </c>
      <c r="Q134" t="s">
        <v>568</v>
      </c>
      <c r="R134" t="s">
        <v>569</v>
      </c>
    </row>
    <row r="135" spans="2:18" x14ac:dyDescent="0.25">
      <c r="B135">
        <v>2012</v>
      </c>
      <c r="C135" t="s">
        <v>570</v>
      </c>
      <c r="D135">
        <v>0.41499999999999998</v>
      </c>
      <c r="E135">
        <v>1.4730000000000001</v>
      </c>
      <c r="F135">
        <v>6.7199999999999996E-2</v>
      </c>
      <c r="G135">
        <v>22.2</v>
      </c>
      <c r="H135">
        <v>20131104</v>
      </c>
      <c r="I135">
        <v>242.9</v>
      </c>
      <c r="J135">
        <v>327.2</v>
      </c>
      <c r="K135">
        <v>306.2</v>
      </c>
      <c r="L135">
        <v>12.4</v>
      </c>
      <c r="M135">
        <v>0.56100000000000005</v>
      </c>
      <c r="N135">
        <v>0.94399999999999995</v>
      </c>
      <c r="O135" t="s">
        <v>314</v>
      </c>
      <c r="P135" t="s">
        <v>571</v>
      </c>
      <c r="Q135" t="s">
        <v>572</v>
      </c>
      <c r="R135" t="s">
        <v>573</v>
      </c>
    </row>
    <row r="136" spans="2:18" x14ac:dyDescent="0.25">
      <c r="B136">
        <v>2012</v>
      </c>
      <c r="C136" t="s">
        <v>574</v>
      </c>
      <c r="D136">
        <v>0.46400000000000002</v>
      </c>
      <c r="E136">
        <v>1.4219999999999999</v>
      </c>
      <c r="F136">
        <v>0.1144</v>
      </c>
      <c r="G136">
        <v>23.3</v>
      </c>
      <c r="H136">
        <v>20131104</v>
      </c>
      <c r="I136">
        <v>237.5</v>
      </c>
      <c r="J136">
        <v>146.6</v>
      </c>
      <c r="K136">
        <v>124.4</v>
      </c>
      <c r="L136">
        <v>20.7</v>
      </c>
      <c r="M136">
        <v>0.50800000000000001</v>
      </c>
      <c r="N136">
        <v>0.94299999999999995</v>
      </c>
      <c r="O136" t="s">
        <v>139</v>
      </c>
      <c r="P136" t="s">
        <v>571</v>
      </c>
      <c r="Q136" t="s">
        <v>575</v>
      </c>
      <c r="R136" t="s">
        <v>576</v>
      </c>
    </row>
    <row r="137" spans="2:18" x14ac:dyDescent="0.25">
      <c r="B137">
        <v>2012</v>
      </c>
      <c r="C137" t="s">
        <v>577</v>
      </c>
      <c r="D137">
        <v>0.49</v>
      </c>
      <c r="E137">
        <v>1.034</v>
      </c>
      <c r="F137">
        <v>2.2000000000000001E-4</v>
      </c>
      <c r="G137">
        <v>27.6</v>
      </c>
      <c r="H137">
        <v>20131104</v>
      </c>
      <c r="I137">
        <v>104.6</v>
      </c>
      <c r="J137">
        <v>335.7</v>
      </c>
      <c r="K137">
        <v>306.8</v>
      </c>
      <c r="L137">
        <v>10.5</v>
      </c>
      <c r="M137">
        <v>0.35699999999999998</v>
      </c>
      <c r="N137">
        <v>0.76200000000000001</v>
      </c>
      <c r="O137" t="s">
        <v>31</v>
      </c>
      <c r="P137" t="s">
        <v>578</v>
      </c>
      <c r="Q137" t="s">
        <v>579</v>
      </c>
      <c r="R137" t="s">
        <v>580</v>
      </c>
    </row>
    <row r="138" spans="2:18" x14ac:dyDescent="0.25">
      <c r="B138">
        <v>2012</v>
      </c>
      <c r="C138" t="s">
        <v>581</v>
      </c>
      <c r="D138">
        <v>0.78900000000000003</v>
      </c>
      <c r="E138">
        <v>1.1819999999999999</v>
      </c>
      <c r="F138">
        <v>1.8E-3</v>
      </c>
      <c r="G138">
        <v>27.4</v>
      </c>
      <c r="H138">
        <v>20131104</v>
      </c>
      <c r="I138">
        <v>22</v>
      </c>
      <c r="J138">
        <v>254.8</v>
      </c>
      <c r="K138">
        <v>118.7</v>
      </c>
      <c r="L138">
        <v>1.5</v>
      </c>
      <c r="M138">
        <v>0.19900000000000001</v>
      </c>
      <c r="N138">
        <v>0.98599999999999999</v>
      </c>
      <c r="O138" t="s">
        <v>582</v>
      </c>
      <c r="P138" t="s">
        <v>583</v>
      </c>
      <c r="Q138" t="s">
        <v>584</v>
      </c>
      <c r="R138" t="s">
        <v>585</v>
      </c>
    </row>
    <row r="139" spans="2:18" x14ac:dyDescent="0.25">
      <c r="B139">
        <v>2012</v>
      </c>
      <c r="C139" t="s">
        <v>586</v>
      </c>
      <c r="D139">
        <v>0.84799999999999998</v>
      </c>
      <c r="E139">
        <v>1.0389999999999999</v>
      </c>
      <c r="F139">
        <v>7.5300000000000002E-3</v>
      </c>
      <c r="G139">
        <v>22.2</v>
      </c>
      <c r="H139">
        <v>20131104</v>
      </c>
      <c r="I139">
        <v>225.5</v>
      </c>
      <c r="J139">
        <v>306</v>
      </c>
      <c r="K139">
        <v>295.5</v>
      </c>
      <c r="L139">
        <v>12.2</v>
      </c>
      <c r="M139">
        <v>0.10100000000000001</v>
      </c>
      <c r="N139">
        <v>0.94299999999999995</v>
      </c>
      <c r="O139" t="s">
        <v>446</v>
      </c>
      <c r="P139" t="s">
        <v>587</v>
      </c>
      <c r="Q139" t="s">
        <v>588</v>
      </c>
      <c r="R139" t="s">
        <v>589</v>
      </c>
    </row>
    <row r="140" spans="2:18" x14ac:dyDescent="0.25">
      <c r="B140">
        <v>2012</v>
      </c>
      <c r="C140" t="s">
        <v>590</v>
      </c>
      <c r="D140">
        <v>0.54400000000000004</v>
      </c>
      <c r="E140">
        <v>1.0229999999999999</v>
      </c>
      <c r="F140">
        <v>1.285E-2</v>
      </c>
      <c r="G140">
        <v>27.4</v>
      </c>
      <c r="H140">
        <v>20131104</v>
      </c>
      <c r="I140">
        <v>6.5</v>
      </c>
      <c r="J140">
        <v>193.7</v>
      </c>
      <c r="K140">
        <v>117.6</v>
      </c>
      <c r="L140">
        <v>4.3</v>
      </c>
      <c r="M140">
        <v>0.30499999999999999</v>
      </c>
      <c r="N140">
        <v>0.78400000000000003</v>
      </c>
      <c r="O140" t="s">
        <v>18</v>
      </c>
      <c r="P140" t="s">
        <v>591</v>
      </c>
      <c r="Q140" t="s">
        <v>592</v>
      </c>
      <c r="R140" t="s">
        <v>593</v>
      </c>
    </row>
    <row r="141" spans="2:18" x14ac:dyDescent="0.25">
      <c r="B141">
        <v>2012</v>
      </c>
      <c r="C141" t="s">
        <v>594</v>
      </c>
      <c r="D141">
        <v>0.73599999999999999</v>
      </c>
      <c r="E141">
        <v>1.07</v>
      </c>
      <c r="F141">
        <v>3.1230000000000001E-2</v>
      </c>
      <c r="G141">
        <v>25.5</v>
      </c>
      <c r="H141">
        <v>20131104</v>
      </c>
      <c r="I141">
        <v>179.5</v>
      </c>
      <c r="J141">
        <v>24.2</v>
      </c>
      <c r="K141">
        <v>296.8</v>
      </c>
      <c r="L141">
        <v>4.2</v>
      </c>
      <c r="M141">
        <v>0.185</v>
      </c>
      <c r="N141">
        <v>0.90300000000000002</v>
      </c>
      <c r="O141" t="s">
        <v>98</v>
      </c>
      <c r="P141" t="s">
        <v>595</v>
      </c>
      <c r="Q141" t="s">
        <v>596</v>
      </c>
      <c r="R141" t="s">
        <v>593</v>
      </c>
    </row>
    <row r="142" spans="2:18" x14ac:dyDescent="0.25">
      <c r="B142">
        <v>2012</v>
      </c>
      <c r="C142" t="s">
        <v>597</v>
      </c>
      <c r="D142">
        <v>0.76600000000000001</v>
      </c>
      <c r="E142">
        <v>1.0129999999999999</v>
      </c>
      <c r="F142">
        <v>2.16E-3</v>
      </c>
      <c r="G142">
        <v>26.4</v>
      </c>
      <c r="H142">
        <v>20131104</v>
      </c>
      <c r="I142">
        <v>207.1</v>
      </c>
      <c r="J142">
        <v>212.1</v>
      </c>
      <c r="K142">
        <v>101.6</v>
      </c>
      <c r="L142">
        <v>2.7</v>
      </c>
      <c r="M142">
        <v>0.13900000000000001</v>
      </c>
      <c r="N142">
        <v>0.88900000000000001</v>
      </c>
      <c r="O142" t="s">
        <v>98</v>
      </c>
      <c r="P142" t="s">
        <v>598</v>
      </c>
      <c r="Q142" t="s">
        <v>599</v>
      </c>
      <c r="R142" t="s">
        <v>600</v>
      </c>
    </row>
    <row r="143" spans="2:18" x14ac:dyDescent="0.25">
      <c r="B143">
        <v>2012</v>
      </c>
      <c r="C143" t="s">
        <v>601</v>
      </c>
      <c r="D143">
        <v>0.54800000000000004</v>
      </c>
      <c r="E143">
        <v>1.27</v>
      </c>
      <c r="F143">
        <v>2.3900000000000002E-3</v>
      </c>
      <c r="G143">
        <v>22.5</v>
      </c>
      <c r="H143">
        <v>20131104</v>
      </c>
      <c r="I143">
        <v>301.3</v>
      </c>
      <c r="J143">
        <v>303.39999999999998</v>
      </c>
      <c r="K143">
        <v>297.5</v>
      </c>
      <c r="L143">
        <v>14.1</v>
      </c>
      <c r="M143">
        <v>0.39700000000000002</v>
      </c>
      <c r="N143">
        <v>0.90900000000000003</v>
      </c>
      <c r="O143" t="s">
        <v>103</v>
      </c>
      <c r="P143" t="s">
        <v>602</v>
      </c>
      <c r="Q143" t="s">
        <v>603</v>
      </c>
      <c r="R143" t="s">
        <v>604</v>
      </c>
    </row>
    <row r="144" spans="2:18" x14ac:dyDescent="0.25">
      <c r="B144">
        <v>2011</v>
      </c>
      <c r="C144" t="s">
        <v>605</v>
      </c>
      <c r="D144">
        <v>0.52500000000000002</v>
      </c>
      <c r="E144">
        <v>1.002</v>
      </c>
      <c r="F144">
        <v>1.5089999999999999E-2</v>
      </c>
      <c r="G144">
        <v>26.3</v>
      </c>
      <c r="H144">
        <v>20131104</v>
      </c>
      <c r="I144">
        <v>80.099999999999994</v>
      </c>
      <c r="J144">
        <v>5</v>
      </c>
      <c r="K144">
        <v>282.10000000000002</v>
      </c>
      <c r="L144">
        <v>6.8</v>
      </c>
      <c r="M144">
        <v>0.312</v>
      </c>
      <c r="N144">
        <v>0.76400000000000001</v>
      </c>
      <c r="O144" t="s">
        <v>120</v>
      </c>
      <c r="P144" t="s">
        <v>606</v>
      </c>
      <c r="Q144" t="s">
        <v>607</v>
      </c>
      <c r="R144" t="s">
        <v>608</v>
      </c>
    </row>
    <row r="145" spans="2:18" x14ac:dyDescent="0.25">
      <c r="B145">
        <v>2011</v>
      </c>
      <c r="C145" t="s">
        <v>609</v>
      </c>
      <c r="D145">
        <v>0.63900000000000001</v>
      </c>
      <c r="E145">
        <v>1.2689999999999999</v>
      </c>
      <c r="F145">
        <v>0.24174999999999999</v>
      </c>
      <c r="G145">
        <v>21.5</v>
      </c>
      <c r="H145">
        <v>20131104</v>
      </c>
      <c r="I145">
        <v>201.6</v>
      </c>
      <c r="J145">
        <v>345.8</v>
      </c>
      <c r="K145">
        <v>273</v>
      </c>
      <c r="L145">
        <v>25.2</v>
      </c>
      <c r="M145">
        <v>0.33100000000000002</v>
      </c>
      <c r="N145">
        <v>0.95399999999999996</v>
      </c>
      <c r="O145">
        <v>2</v>
      </c>
      <c r="P145" t="s">
        <v>610</v>
      </c>
      <c r="Q145" t="s">
        <v>611</v>
      </c>
      <c r="R145" t="s">
        <v>612</v>
      </c>
    </row>
    <row r="146" spans="2:18" x14ac:dyDescent="0.25">
      <c r="B146">
        <v>2011</v>
      </c>
      <c r="C146" t="s">
        <v>613</v>
      </c>
      <c r="D146">
        <v>0.48</v>
      </c>
      <c r="E146">
        <v>1.2490000000000001</v>
      </c>
      <c r="F146">
        <v>9.1999999999999998E-3</v>
      </c>
      <c r="G146">
        <v>24</v>
      </c>
      <c r="H146">
        <v>20131104</v>
      </c>
      <c r="I146">
        <v>221.7</v>
      </c>
      <c r="J146">
        <v>217.7</v>
      </c>
      <c r="K146">
        <v>86.6</v>
      </c>
      <c r="L146">
        <v>2.9</v>
      </c>
      <c r="M146">
        <v>0.44400000000000001</v>
      </c>
      <c r="N146">
        <v>0.86499999999999999</v>
      </c>
      <c r="O146" t="s">
        <v>98</v>
      </c>
      <c r="P146" t="s">
        <v>614</v>
      </c>
      <c r="Q146" t="s">
        <v>615</v>
      </c>
      <c r="R146" t="s">
        <v>612</v>
      </c>
    </row>
    <row r="147" spans="2:18" x14ac:dyDescent="0.25">
      <c r="B147">
        <v>2011</v>
      </c>
      <c r="C147" t="s">
        <v>616</v>
      </c>
      <c r="D147">
        <v>0.42099999999999999</v>
      </c>
      <c r="E147">
        <v>1.147</v>
      </c>
      <c r="F147">
        <v>5.323E-2</v>
      </c>
      <c r="G147">
        <v>19.3</v>
      </c>
      <c r="H147">
        <v>20131104</v>
      </c>
      <c r="I147">
        <v>50.6</v>
      </c>
      <c r="J147">
        <v>46.6</v>
      </c>
      <c r="K147">
        <v>221.3</v>
      </c>
      <c r="L147">
        <v>20.7</v>
      </c>
      <c r="M147">
        <v>0.46300000000000002</v>
      </c>
      <c r="N147">
        <v>0.78400000000000003</v>
      </c>
      <c r="O147">
        <v>4</v>
      </c>
      <c r="P147" t="s">
        <v>617</v>
      </c>
      <c r="Q147" t="s">
        <v>618</v>
      </c>
      <c r="R147" t="s">
        <v>619</v>
      </c>
    </row>
    <row r="148" spans="2:18" x14ac:dyDescent="0.25">
      <c r="B148">
        <v>2011</v>
      </c>
      <c r="C148" t="s">
        <v>620</v>
      </c>
      <c r="D148">
        <v>0.63100000000000001</v>
      </c>
      <c r="E148">
        <v>1.3129999999999999</v>
      </c>
      <c r="F148">
        <v>1.7399999999999999E-2</v>
      </c>
      <c r="G148">
        <v>23.9</v>
      </c>
      <c r="H148">
        <v>20131104</v>
      </c>
      <c r="I148">
        <v>286.2</v>
      </c>
      <c r="J148">
        <v>117.7</v>
      </c>
      <c r="K148">
        <v>67.5</v>
      </c>
      <c r="L148">
        <v>13.8</v>
      </c>
      <c r="M148">
        <v>0.35099999999999998</v>
      </c>
      <c r="N148">
        <v>0.97199999999999998</v>
      </c>
      <c r="O148" t="s">
        <v>84</v>
      </c>
      <c r="P148" t="s">
        <v>621</v>
      </c>
      <c r="Q148" t="s">
        <v>622</v>
      </c>
      <c r="R148" t="s">
        <v>623</v>
      </c>
    </row>
    <row r="149" spans="2:18" x14ac:dyDescent="0.25">
      <c r="B149">
        <v>2011</v>
      </c>
      <c r="C149" t="s">
        <v>624</v>
      </c>
      <c r="D149">
        <v>0.53100000000000003</v>
      </c>
      <c r="E149">
        <v>1.0920000000000001</v>
      </c>
      <c r="F149">
        <v>3.9989999999999998E-2</v>
      </c>
      <c r="G149">
        <v>25</v>
      </c>
      <c r="H149">
        <v>20131104</v>
      </c>
      <c r="I149">
        <v>53</v>
      </c>
      <c r="J149">
        <v>349.8</v>
      </c>
      <c r="K149">
        <v>257.3</v>
      </c>
      <c r="L149">
        <v>5.2</v>
      </c>
      <c r="M149">
        <v>0.34499999999999997</v>
      </c>
      <c r="N149">
        <v>0.81200000000000006</v>
      </c>
      <c r="O149" t="s">
        <v>153</v>
      </c>
      <c r="P149" t="s">
        <v>625</v>
      </c>
      <c r="Q149" t="s">
        <v>626</v>
      </c>
      <c r="R149" t="s">
        <v>627</v>
      </c>
    </row>
    <row r="150" spans="2:18" x14ac:dyDescent="0.25">
      <c r="B150">
        <v>2011</v>
      </c>
      <c r="C150" t="s">
        <v>628</v>
      </c>
      <c r="D150">
        <v>0.60399999999999998</v>
      </c>
      <c r="E150">
        <v>1.0860000000000001</v>
      </c>
      <c r="F150">
        <v>5.0470000000000001E-2</v>
      </c>
      <c r="G150">
        <v>21.6</v>
      </c>
      <c r="H150">
        <v>20131104</v>
      </c>
      <c r="I150">
        <v>328.3</v>
      </c>
      <c r="J150">
        <v>206.2</v>
      </c>
      <c r="K150">
        <v>51.5</v>
      </c>
      <c r="L150">
        <v>30.4</v>
      </c>
      <c r="M150">
        <v>0.28599999999999998</v>
      </c>
      <c r="N150">
        <v>0.84499999999999997</v>
      </c>
      <c r="O150" t="s">
        <v>629</v>
      </c>
      <c r="P150" t="s">
        <v>621</v>
      </c>
      <c r="Q150" t="s">
        <v>630</v>
      </c>
      <c r="R150" t="s">
        <v>631</v>
      </c>
    </row>
    <row r="151" spans="2:18" x14ac:dyDescent="0.25">
      <c r="B151">
        <v>2011</v>
      </c>
      <c r="C151" t="s">
        <v>632</v>
      </c>
      <c r="D151">
        <v>0.70499999999999996</v>
      </c>
      <c r="E151">
        <v>1.2390000000000001</v>
      </c>
      <c r="F151">
        <v>3.073E-2</v>
      </c>
      <c r="G151">
        <v>23.8</v>
      </c>
      <c r="H151">
        <v>20131104</v>
      </c>
      <c r="I151">
        <v>317.8</v>
      </c>
      <c r="J151">
        <v>117.7</v>
      </c>
      <c r="K151">
        <v>30.2</v>
      </c>
      <c r="L151">
        <v>27.8</v>
      </c>
      <c r="M151">
        <v>0.27500000000000002</v>
      </c>
      <c r="N151">
        <v>0.97199999999999998</v>
      </c>
      <c r="O151" t="s">
        <v>98</v>
      </c>
      <c r="P151" t="s">
        <v>633</v>
      </c>
      <c r="Q151" t="s">
        <v>634</v>
      </c>
      <c r="R151" t="s">
        <v>635</v>
      </c>
    </row>
    <row r="152" spans="2:18" x14ac:dyDescent="0.25">
      <c r="B152">
        <v>2011</v>
      </c>
      <c r="C152" t="s">
        <v>636</v>
      </c>
      <c r="D152">
        <v>0.42399999999999999</v>
      </c>
      <c r="E152">
        <v>1.45</v>
      </c>
      <c r="F152">
        <v>0.129</v>
      </c>
      <c r="G152">
        <v>19.399999999999999</v>
      </c>
      <c r="H152">
        <v>20131104</v>
      </c>
      <c r="I152">
        <v>336.6</v>
      </c>
      <c r="J152">
        <v>82.4</v>
      </c>
      <c r="K152">
        <v>86.6</v>
      </c>
      <c r="L152">
        <v>14.6</v>
      </c>
      <c r="M152">
        <v>0.54700000000000004</v>
      </c>
      <c r="N152">
        <v>0.93700000000000006</v>
      </c>
      <c r="O152">
        <v>2</v>
      </c>
      <c r="P152" t="s">
        <v>637</v>
      </c>
      <c r="Q152" t="s">
        <v>638</v>
      </c>
      <c r="R152" t="s">
        <v>639</v>
      </c>
    </row>
    <row r="153" spans="2:18" x14ac:dyDescent="0.25">
      <c r="B153">
        <v>2011</v>
      </c>
      <c r="C153" t="s">
        <v>640</v>
      </c>
      <c r="D153">
        <v>0.94899999999999995</v>
      </c>
      <c r="E153">
        <v>1.0089999999999999</v>
      </c>
      <c r="F153">
        <v>3.4499999999999999E-3</v>
      </c>
      <c r="G153">
        <v>28.5</v>
      </c>
      <c r="H153">
        <v>20131104</v>
      </c>
      <c r="I153">
        <v>190.7</v>
      </c>
      <c r="J153">
        <v>209.7</v>
      </c>
      <c r="K153">
        <v>22.4</v>
      </c>
      <c r="L153">
        <v>1.1000000000000001</v>
      </c>
      <c r="M153">
        <v>0.03</v>
      </c>
      <c r="N153">
        <v>0.97899999999999998</v>
      </c>
      <c r="O153" t="s">
        <v>301</v>
      </c>
      <c r="P153" t="s">
        <v>641</v>
      </c>
      <c r="Q153" t="s">
        <v>642</v>
      </c>
      <c r="R153" t="s">
        <v>643</v>
      </c>
    </row>
    <row r="154" spans="2:18" x14ac:dyDescent="0.25">
      <c r="B154">
        <v>2011</v>
      </c>
      <c r="C154" t="s">
        <v>644</v>
      </c>
      <c r="D154">
        <v>0.26300000000000001</v>
      </c>
      <c r="E154">
        <v>1.5580000000000001</v>
      </c>
      <c r="F154">
        <v>1.3010000000000001E-2</v>
      </c>
      <c r="G154">
        <v>21.8</v>
      </c>
      <c r="H154">
        <v>20131104</v>
      </c>
      <c r="I154">
        <v>61.1</v>
      </c>
      <c r="J154">
        <v>313.3</v>
      </c>
      <c r="K154">
        <v>207.9</v>
      </c>
      <c r="L154">
        <v>6</v>
      </c>
      <c r="M154">
        <v>0.71099999999999997</v>
      </c>
      <c r="N154">
        <v>0.91100000000000003</v>
      </c>
      <c r="O154" t="s">
        <v>499</v>
      </c>
      <c r="P154" t="s">
        <v>645</v>
      </c>
      <c r="Q154" t="s">
        <v>646</v>
      </c>
      <c r="R154" t="s">
        <v>647</v>
      </c>
    </row>
    <row r="155" spans="2:18" x14ac:dyDescent="0.25">
      <c r="B155">
        <v>2011</v>
      </c>
      <c r="C155" t="s">
        <v>648</v>
      </c>
      <c r="D155">
        <v>0.48399999999999999</v>
      </c>
      <c r="E155">
        <v>1.224</v>
      </c>
      <c r="F155">
        <v>0.11570999999999999</v>
      </c>
      <c r="G155">
        <v>22.8</v>
      </c>
      <c r="H155">
        <v>20131104</v>
      </c>
      <c r="I155">
        <v>85.7</v>
      </c>
      <c r="J155">
        <v>348.9</v>
      </c>
      <c r="K155">
        <v>186.1</v>
      </c>
      <c r="L155">
        <v>12.6</v>
      </c>
      <c r="M155">
        <v>0.433</v>
      </c>
      <c r="N155">
        <v>0.85399999999999998</v>
      </c>
      <c r="O155" t="s">
        <v>446</v>
      </c>
      <c r="P155" t="s">
        <v>649</v>
      </c>
      <c r="Q155" t="s">
        <v>650</v>
      </c>
      <c r="R155" t="s">
        <v>651</v>
      </c>
    </row>
    <row r="156" spans="2:18" x14ac:dyDescent="0.25">
      <c r="B156">
        <v>2011</v>
      </c>
      <c r="C156" t="s">
        <v>652</v>
      </c>
      <c r="D156">
        <v>0.434</v>
      </c>
      <c r="E156">
        <v>1.3540000000000001</v>
      </c>
      <c r="F156">
        <v>5.0979999999999998E-2</v>
      </c>
      <c r="G156">
        <v>20.399999999999999</v>
      </c>
      <c r="H156">
        <v>20131104</v>
      </c>
      <c r="I156">
        <v>252.3</v>
      </c>
      <c r="J156">
        <v>218.6</v>
      </c>
      <c r="K156">
        <v>13</v>
      </c>
      <c r="L156">
        <v>21.1</v>
      </c>
      <c r="M156">
        <v>0.51500000000000001</v>
      </c>
      <c r="N156">
        <v>0.89400000000000002</v>
      </c>
      <c r="O156">
        <v>2</v>
      </c>
      <c r="P156" t="s">
        <v>653</v>
      </c>
      <c r="Q156" t="s">
        <v>654</v>
      </c>
      <c r="R156" t="s">
        <v>655</v>
      </c>
    </row>
    <row r="157" spans="2:18" x14ac:dyDescent="0.25">
      <c r="B157">
        <v>2011</v>
      </c>
      <c r="C157" t="s">
        <v>656</v>
      </c>
      <c r="D157">
        <v>0.66700000000000004</v>
      </c>
      <c r="E157">
        <v>1.1850000000000001</v>
      </c>
      <c r="F157">
        <v>4.6000000000000001E-4</v>
      </c>
      <c r="G157">
        <v>26.3</v>
      </c>
      <c r="H157">
        <v>20131104</v>
      </c>
      <c r="I157">
        <v>221</v>
      </c>
      <c r="J157">
        <v>57.3</v>
      </c>
      <c r="K157">
        <v>185.4</v>
      </c>
      <c r="L157">
        <v>2.2000000000000002</v>
      </c>
      <c r="M157">
        <v>0.28000000000000003</v>
      </c>
      <c r="N157">
        <v>0.92600000000000005</v>
      </c>
      <c r="O157">
        <v>2</v>
      </c>
      <c r="P157" t="s">
        <v>657</v>
      </c>
      <c r="Q157" t="s">
        <v>658</v>
      </c>
      <c r="R157" t="s">
        <v>659</v>
      </c>
    </row>
    <row r="158" spans="2:18" x14ac:dyDescent="0.25">
      <c r="B158">
        <v>2011</v>
      </c>
      <c r="C158" t="s">
        <v>660</v>
      </c>
      <c r="D158">
        <v>0.60199999999999998</v>
      </c>
      <c r="E158">
        <v>1.268</v>
      </c>
      <c r="F158">
        <v>0.25067</v>
      </c>
      <c r="G158">
        <v>23.5</v>
      </c>
      <c r="H158">
        <v>20131104</v>
      </c>
      <c r="I158">
        <v>303.89999999999998</v>
      </c>
      <c r="J158">
        <v>183.7</v>
      </c>
      <c r="K158">
        <v>352.4</v>
      </c>
      <c r="L158">
        <v>23.7</v>
      </c>
      <c r="M158">
        <v>0.35599999999999998</v>
      </c>
      <c r="N158">
        <v>0.93500000000000005</v>
      </c>
      <c r="O158" t="s">
        <v>18</v>
      </c>
      <c r="P158" t="s">
        <v>661</v>
      </c>
      <c r="Q158" t="s">
        <v>662</v>
      </c>
      <c r="R158" t="s">
        <v>663</v>
      </c>
    </row>
    <row r="159" spans="2:18" x14ac:dyDescent="0.25">
      <c r="B159">
        <v>2011</v>
      </c>
      <c r="C159" t="s">
        <v>664</v>
      </c>
      <c r="D159">
        <v>0.72099999999999997</v>
      </c>
      <c r="E159">
        <v>1.1819999999999999</v>
      </c>
      <c r="F159">
        <v>2.367E-2</v>
      </c>
      <c r="G159">
        <v>26</v>
      </c>
      <c r="H159">
        <v>20131104</v>
      </c>
      <c r="I159">
        <v>287.2</v>
      </c>
      <c r="J159">
        <v>223.7</v>
      </c>
      <c r="K159">
        <v>296.3</v>
      </c>
      <c r="L159">
        <v>4.9000000000000004</v>
      </c>
      <c r="M159">
        <v>0.24299999999999999</v>
      </c>
      <c r="N159">
        <v>0.95199999999999996</v>
      </c>
      <c r="O159" t="s">
        <v>352</v>
      </c>
      <c r="P159" t="s">
        <v>665</v>
      </c>
      <c r="Q159" t="s">
        <v>666</v>
      </c>
      <c r="R159" t="s">
        <v>667</v>
      </c>
    </row>
    <row r="160" spans="2:18" x14ac:dyDescent="0.25">
      <c r="B160">
        <v>2011</v>
      </c>
      <c r="C160" t="s">
        <v>668</v>
      </c>
      <c r="D160">
        <v>0.43</v>
      </c>
      <c r="E160">
        <v>1.3779999999999999</v>
      </c>
      <c r="F160">
        <v>1.078E-2</v>
      </c>
      <c r="G160">
        <v>19.3</v>
      </c>
      <c r="H160">
        <v>20131104</v>
      </c>
      <c r="I160">
        <v>318.89999999999998</v>
      </c>
      <c r="J160">
        <v>48.9</v>
      </c>
      <c r="K160">
        <v>106.3</v>
      </c>
      <c r="L160">
        <v>27.7</v>
      </c>
      <c r="M160">
        <v>0.52400000000000002</v>
      </c>
      <c r="N160">
        <v>0.90400000000000003</v>
      </c>
      <c r="O160">
        <v>3</v>
      </c>
      <c r="P160" t="s">
        <v>669</v>
      </c>
      <c r="Q160" t="s">
        <v>670</v>
      </c>
      <c r="R160" t="s">
        <v>671</v>
      </c>
    </row>
    <row r="161" spans="2:18" x14ac:dyDescent="0.25">
      <c r="B161">
        <v>2011</v>
      </c>
      <c r="C161" t="s">
        <v>672</v>
      </c>
      <c r="D161">
        <v>0.25800000000000001</v>
      </c>
      <c r="E161">
        <v>1.04</v>
      </c>
      <c r="F161">
        <v>1.5180000000000001E-2</v>
      </c>
      <c r="G161">
        <v>24.1</v>
      </c>
      <c r="H161">
        <v>20131104</v>
      </c>
      <c r="I161">
        <v>48</v>
      </c>
      <c r="J161">
        <v>185.8</v>
      </c>
      <c r="K161">
        <v>242.9</v>
      </c>
      <c r="L161">
        <v>16.8</v>
      </c>
      <c r="M161">
        <v>0.60199999999999998</v>
      </c>
      <c r="N161">
        <v>0.64900000000000002</v>
      </c>
      <c r="O161" t="s">
        <v>56</v>
      </c>
      <c r="P161" t="s">
        <v>673</v>
      </c>
      <c r="Q161" t="s">
        <v>674</v>
      </c>
      <c r="R161" t="s">
        <v>675</v>
      </c>
    </row>
    <row r="162" spans="2:18" x14ac:dyDescent="0.25">
      <c r="B162">
        <v>2011</v>
      </c>
      <c r="C162" t="s">
        <v>676</v>
      </c>
      <c r="D162">
        <v>0.53800000000000003</v>
      </c>
      <c r="E162">
        <v>1.1519999999999999</v>
      </c>
      <c r="F162">
        <v>6.0600000000000003E-3</v>
      </c>
      <c r="G162">
        <v>25.1</v>
      </c>
      <c r="H162">
        <v>20131104</v>
      </c>
      <c r="I162">
        <v>182.1</v>
      </c>
      <c r="J162">
        <v>216.5</v>
      </c>
      <c r="K162">
        <v>233.7</v>
      </c>
      <c r="L162">
        <v>4.8</v>
      </c>
      <c r="M162">
        <v>0.36399999999999999</v>
      </c>
      <c r="N162">
        <v>0.84499999999999997</v>
      </c>
      <c r="O162" t="s">
        <v>51</v>
      </c>
      <c r="P162" t="s">
        <v>677</v>
      </c>
      <c r="Q162" t="s">
        <v>678</v>
      </c>
      <c r="R162" t="s">
        <v>679</v>
      </c>
    </row>
    <row r="163" spans="2:18" x14ac:dyDescent="0.25">
      <c r="B163">
        <v>2011</v>
      </c>
      <c r="C163" t="s">
        <v>680</v>
      </c>
      <c r="D163">
        <v>0.627</v>
      </c>
      <c r="E163">
        <v>1.121</v>
      </c>
      <c r="F163">
        <v>5.4900000000000001E-3</v>
      </c>
      <c r="G163">
        <v>26.3</v>
      </c>
      <c r="H163">
        <v>20131104</v>
      </c>
      <c r="I163">
        <v>136.9</v>
      </c>
      <c r="J163">
        <v>32.299999999999997</v>
      </c>
      <c r="K163">
        <v>52.2</v>
      </c>
      <c r="L163">
        <v>1.6</v>
      </c>
      <c r="M163">
        <v>0.28199999999999997</v>
      </c>
      <c r="N163">
        <v>0.874</v>
      </c>
      <c r="O163" t="s">
        <v>84</v>
      </c>
      <c r="P163" t="s">
        <v>681</v>
      </c>
      <c r="Q163" t="s">
        <v>682</v>
      </c>
      <c r="R163" t="s">
        <v>683</v>
      </c>
    </row>
    <row r="164" spans="2:18" x14ac:dyDescent="0.25">
      <c r="B164">
        <v>2011</v>
      </c>
      <c r="C164" t="s">
        <v>684</v>
      </c>
      <c r="D164">
        <v>0.69499999999999995</v>
      </c>
      <c r="E164">
        <v>1.1419999999999999</v>
      </c>
      <c r="F164">
        <v>3.8039999999999997E-2</v>
      </c>
      <c r="G164">
        <v>25.1</v>
      </c>
      <c r="H164">
        <v>20131104</v>
      </c>
      <c r="I164">
        <v>89.2</v>
      </c>
      <c r="J164">
        <v>201.4</v>
      </c>
      <c r="K164">
        <v>223.3</v>
      </c>
      <c r="L164">
        <v>4</v>
      </c>
      <c r="M164">
        <v>0.24299999999999999</v>
      </c>
      <c r="N164">
        <v>0.91800000000000004</v>
      </c>
      <c r="O164" t="s">
        <v>535</v>
      </c>
      <c r="P164" t="s">
        <v>685</v>
      </c>
      <c r="Q164" t="s">
        <v>686</v>
      </c>
      <c r="R164" t="s">
        <v>687</v>
      </c>
    </row>
    <row r="165" spans="2:18" x14ac:dyDescent="0.25">
      <c r="B165">
        <v>2011</v>
      </c>
      <c r="C165" t="s">
        <v>688</v>
      </c>
      <c r="D165">
        <v>0.3</v>
      </c>
      <c r="E165">
        <v>1.5760000000000001</v>
      </c>
      <c r="F165">
        <v>6.1599999999999997E-3</v>
      </c>
      <c r="G165">
        <v>20.9</v>
      </c>
      <c r="H165">
        <v>20131104</v>
      </c>
      <c r="I165">
        <v>9.8000000000000007</v>
      </c>
      <c r="J165">
        <v>314.2</v>
      </c>
      <c r="K165">
        <v>117.6</v>
      </c>
      <c r="L165">
        <v>5.5</v>
      </c>
      <c r="M165">
        <v>0.68</v>
      </c>
      <c r="N165">
        <v>0.93799999999999994</v>
      </c>
      <c r="O165">
        <v>4</v>
      </c>
      <c r="P165" t="s">
        <v>689</v>
      </c>
      <c r="Q165" t="s">
        <v>690</v>
      </c>
      <c r="R165" t="s">
        <v>691</v>
      </c>
    </row>
    <row r="166" spans="2:18" x14ac:dyDescent="0.25">
      <c r="B166">
        <v>2011</v>
      </c>
      <c r="C166" t="s">
        <v>692</v>
      </c>
      <c r="D166">
        <v>0.70499999999999996</v>
      </c>
      <c r="E166">
        <v>1.1200000000000001</v>
      </c>
      <c r="F166">
        <v>7.9240000000000005E-2</v>
      </c>
      <c r="G166">
        <v>24.5</v>
      </c>
      <c r="H166">
        <v>20131104</v>
      </c>
      <c r="I166">
        <v>138.30000000000001</v>
      </c>
      <c r="J166">
        <v>350.4</v>
      </c>
      <c r="K166">
        <v>47.4</v>
      </c>
      <c r="L166">
        <v>8.1999999999999993</v>
      </c>
      <c r="M166">
        <v>0.22700000000000001</v>
      </c>
      <c r="N166">
        <v>0.91300000000000003</v>
      </c>
      <c r="O166" t="s">
        <v>18</v>
      </c>
      <c r="P166" t="s">
        <v>693</v>
      </c>
      <c r="Q166" t="s">
        <v>694</v>
      </c>
      <c r="R166" t="s">
        <v>691</v>
      </c>
    </row>
    <row r="167" spans="2:18" x14ac:dyDescent="0.25">
      <c r="B167">
        <v>2011</v>
      </c>
      <c r="C167" t="s">
        <v>695</v>
      </c>
      <c r="D167">
        <v>0.78800000000000003</v>
      </c>
      <c r="E167">
        <v>1.153</v>
      </c>
      <c r="F167">
        <v>2.0559999999999998E-2</v>
      </c>
      <c r="G167">
        <v>23.6</v>
      </c>
      <c r="H167">
        <v>20131104</v>
      </c>
      <c r="I167">
        <v>144.4</v>
      </c>
      <c r="J167">
        <v>118.5</v>
      </c>
      <c r="K167">
        <v>202.5</v>
      </c>
      <c r="L167">
        <v>18.600000000000001</v>
      </c>
      <c r="M167">
        <v>0.188</v>
      </c>
      <c r="N167">
        <v>0.97</v>
      </c>
      <c r="O167" t="s">
        <v>103</v>
      </c>
      <c r="P167" t="s">
        <v>696</v>
      </c>
      <c r="Q167" t="s">
        <v>697</v>
      </c>
      <c r="R167" t="s">
        <v>698</v>
      </c>
    </row>
    <row r="168" spans="2:18" x14ac:dyDescent="0.25">
      <c r="B168">
        <v>2011</v>
      </c>
      <c r="C168" t="s">
        <v>699</v>
      </c>
      <c r="D168">
        <v>0.64500000000000002</v>
      </c>
      <c r="E168">
        <v>1.093</v>
      </c>
      <c r="F168">
        <v>1.7600000000000001E-3</v>
      </c>
      <c r="G168">
        <v>24.3</v>
      </c>
      <c r="H168">
        <v>20131104</v>
      </c>
      <c r="I168">
        <v>299.5</v>
      </c>
      <c r="J168">
        <v>319.2</v>
      </c>
      <c r="K168">
        <v>24.4</v>
      </c>
      <c r="L168">
        <v>8.5</v>
      </c>
      <c r="M168">
        <v>0.25800000000000001</v>
      </c>
      <c r="N168">
        <v>0.86899999999999999</v>
      </c>
      <c r="O168" t="s">
        <v>84</v>
      </c>
      <c r="P168" t="s">
        <v>700</v>
      </c>
      <c r="Q168" t="s">
        <v>701</v>
      </c>
      <c r="R168" t="s">
        <v>702</v>
      </c>
    </row>
    <row r="169" spans="2:18" x14ac:dyDescent="0.25">
      <c r="B169">
        <v>2011</v>
      </c>
      <c r="C169" t="s">
        <v>703</v>
      </c>
      <c r="D169">
        <v>0.45900000000000002</v>
      </c>
      <c r="E169">
        <v>1.121</v>
      </c>
      <c r="F169">
        <v>4.487E-2</v>
      </c>
      <c r="G169">
        <v>24.4</v>
      </c>
      <c r="H169">
        <v>20131104</v>
      </c>
      <c r="I169">
        <v>22.6</v>
      </c>
      <c r="J169">
        <v>193.1</v>
      </c>
      <c r="K169">
        <v>201.9</v>
      </c>
      <c r="L169">
        <v>7.7</v>
      </c>
      <c r="M169">
        <v>0.41899999999999998</v>
      </c>
      <c r="N169">
        <v>0.79</v>
      </c>
      <c r="O169" t="s">
        <v>27</v>
      </c>
      <c r="P169" t="s">
        <v>704</v>
      </c>
      <c r="Q169" t="s">
        <v>705</v>
      </c>
      <c r="R169" t="s">
        <v>706</v>
      </c>
    </row>
    <row r="170" spans="2:18" x14ac:dyDescent="0.25">
      <c r="B170">
        <v>2011</v>
      </c>
      <c r="C170" t="s">
        <v>707</v>
      </c>
      <c r="D170">
        <v>0.376</v>
      </c>
      <c r="E170">
        <v>1.1870000000000001</v>
      </c>
      <c r="F170">
        <v>2.4889999999999999E-2</v>
      </c>
      <c r="G170">
        <v>19.7</v>
      </c>
      <c r="H170">
        <v>20131104</v>
      </c>
      <c r="I170">
        <v>4.5999999999999996</v>
      </c>
      <c r="J170">
        <v>37.5</v>
      </c>
      <c r="K170">
        <v>10.8</v>
      </c>
      <c r="L170">
        <v>49.3</v>
      </c>
      <c r="M170">
        <v>0.51900000000000002</v>
      </c>
      <c r="N170">
        <v>0.78200000000000003</v>
      </c>
      <c r="O170" t="s">
        <v>335</v>
      </c>
      <c r="P170" t="s">
        <v>704</v>
      </c>
      <c r="Q170" t="s">
        <v>708</v>
      </c>
      <c r="R170" t="s">
        <v>709</v>
      </c>
    </row>
    <row r="171" spans="2:18" x14ac:dyDescent="0.25">
      <c r="B171">
        <v>2011</v>
      </c>
      <c r="C171" t="s">
        <v>710</v>
      </c>
      <c r="D171">
        <v>0.42399999999999999</v>
      </c>
      <c r="E171">
        <v>1.3680000000000001</v>
      </c>
      <c r="F171">
        <v>0.11642</v>
      </c>
      <c r="G171">
        <v>20.5</v>
      </c>
      <c r="H171">
        <v>20131104</v>
      </c>
      <c r="I171">
        <v>201.7</v>
      </c>
      <c r="J171">
        <v>335</v>
      </c>
      <c r="K171">
        <v>38.799999999999997</v>
      </c>
      <c r="L171">
        <v>20.100000000000001</v>
      </c>
      <c r="M171">
        <v>0.52600000000000002</v>
      </c>
      <c r="N171">
        <v>0.89600000000000002</v>
      </c>
      <c r="O171">
        <v>2</v>
      </c>
      <c r="P171" t="s">
        <v>711</v>
      </c>
      <c r="Q171" t="s">
        <v>712</v>
      </c>
      <c r="R171" t="s">
        <v>713</v>
      </c>
    </row>
    <row r="172" spans="2:18" x14ac:dyDescent="0.25">
      <c r="B172">
        <v>2011</v>
      </c>
      <c r="C172" t="s">
        <v>714</v>
      </c>
      <c r="D172">
        <v>0.69099999999999995</v>
      </c>
      <c r="E172">
        <v>1.0349999999999999</v>
      </c>
      <c r="F172">
        <v>2.1729999999999999E-2</v>
      </c>
      <c r="G172">
        <v>25.6</v>
      </c>
      <c r="H172">
        <v>20131104</v>
      </c>
      <c r="I172">
        <v>276.7</v>
      </c>
      <c r="J172">
        <v>344.8</v>
      </c>
      <c r="K172">
        <v>18.7</v>
      </c>
      <c r="L172">
        <v>15.3</v>
      </c>
      <c r="M172">
        <v>0.19900000000000001</v>
      </c>
      <c r="N172">
        <v>0.86299999999999999</v>
      </c>
      <c r="O172" t="s">
        <v>56</v>
      </c>
      <c r="P172" t="s">
        <v>704</v>
      </c>
      <c r="Q172" t="s">
        <v>715</v>
      </c>
      <c r="R172" t="s">
        <v>713</v>
      </c>
    </row>
    <row r="173" spans="2:18" x14ac:dyDescent="0.25">
      <c r="B173">
        <v>2011</v>
      </c>
      <c r="C173" t="s">
        <v>716</v>
      </c>
      <c r="D173">
        <v>0.378</v>
      </c>
      <c r="E173">
        <v>1.2869999999999999</v>
      </c>
      <c r="F173">
        <v>0.16191</v>
      </c>
      <c r="G173">
        <v>22.4</v>
      </c>
      <c r="H173">
        <v>20131104</v>
      </c>
      <c r="I173">
        <v>338.3</v>
      </c>
      <c r="J173">
        <v>178.1</v>
      </c>
      <c r="K173">
        <v>183.7</v>
      </c>
      <c r="L173">
        <v>15.8</v>
      </c>
      <c r="M173">
        <v>0.54600000000000004</v>
      </c>
      <c r="N173">
        <v>0.83199999999999996</v>
      </c>
      <c r="O173" t="s">
        <v>98</v>
      </c>
      <c r="P173" t="s">
        <v>717</v>
      </c>
      <c r="Q173" t="s">
        <v>718</v>
      </c>
      <c r="R173" t="s">
        <v>719</v>
      </c>
    </row>
    <row r="174" spans="2:18" x14ac:dyDescent="0.25">
      <c r="B174">
        <v>2011</v>
      </c>
      <c r="C174" t="s">
        <v>720</v>
      </c>
      <c r="D174">
        <v>0.57499999999999996</v>
      </c>
      <c r="E174">
        <v>1.0529999999999999</v>
      </c>
      <c r="F174">
        <v>1.38E-2</v>
      </c>
      <c r="G174">
        <v>26</v>
      </c>
      <c r="H174">
        <v>20131104</v>
      </c>
      <c r="I174">
        <v>334.4</v>
      </c>
      <c r="J174">
        <v>20.8</v>
      </c>
      <c r="K174">
        <v>13.5</v>
      </c>
      <c r="L174">
        <v>6.2</v>
      </c>
      <c r="M174">
        <v>0.29299999999999998</v>
      </c>
      <c r="N174">
        <v>0.81399999999999995</v>
      </c>
      <c r="O174" t="s">
        <v>51</v>
      </c>
      <c r="P174" t="s">
        <v>721</v>
      </c>
      <c r="Q174" t="s">
        <v>722</v>
      </c>
      <c r="R174" t="s">
        <v>723</v>
      </c>
    </row>
    <row r="175" spans="2:18" x14ac:dyDescent="0.25">
      <c r="B175">
        <v>2011</v>
      </c>
      <c r="C175" t="s">
        <v>724</v>
      </c>
      <c r="D175">
        <v>0.63500000000000001</v>
      </c>
      <c r="E175">
        <v>1.325</v>
      </c>
      <c r="F175">
        <v>2.2000000000000001E-4</v>
      </c>
      <c r="G175">
        <v>27.7</v>
      </c>
      <c r="H175">
        <v>20131104</v>
      </c>
      <c r="I175">
        <v>324.2</v>
      </c>
      <c r="J175">
        <v>246.4</v>
      </c>
      <c r="K175">
        <v>183.2</v>
      </c>
      <c r="L175">
        <v>5.0999999999999996</v>
      </c>
      <c r="M175">
        <v>0.35199999999999998</v>
      </c>
      <c r="N175">
        <v>0.98</v>
      </c>
      <c r="O175" t="s">
        <v>120</v>
      </c>
      <c r="P175" t="s">
        <v>725</v>
      </c>
      <c r="Q175" t="s">
        <v>726</v>
      </c>
      <c r="R175" t="s">
        <v>727</v>
      </c>
    </row>
    <row r="176" spans="2:18" x14ac:dyDescent="0.25">
      <c r="B176">
        <v>2011</v>
      </c>
      <c r="C176" t="s">
        <v>728</v>
      </c>
      <c r="D176">
        <v>0.71899999999999997</v>
      </c>
      <c r="E176">
        <v>1.1259999999999999</v>
      </c>
      <c r="F176">
        <v>7.0000000000000007E-2</v>
      </c>
      <c r="G176">
        <v>23.7</v>
      </c>
      <c r="H176">
        <v>20131104</v>
      </c>
      <c r="I176">
        <v>210.3</v>
      </c>
      <c r="J176">
        <v>330.5</v>
      </c>
      <c r="K176">
        <v>359.7</v>
      </c>
      <c r="L176">
        <v>13.1</v>
      </c>
      <c r="M176">
        <v>0.221</v>
      </c>
      <c r="N176">
        <v>0.92300000000000004</v>
      </c>
      <c r="O176" t="s">
        <v>729</v>
      </c>
      <c r="P176" t="s">
        <v>730</v>
      </c>
      <c r="Q176" t="s">
        <v>731</v>
      </c>
      <c r="R176" t="s">
        <v>732</v>
      </c>
    </row>
    <row r="177" spans="2:18" x14ac:dyDescent="0.25">
      <c r="B177">
        <v>2011</v>
      </c>
      <c r="C177" t="s">
        <v>733</v>
      </c>
      <c r="D177">
        <v>0.63</v>
      </c>
      <c r="E177">
        <v>1.048</v>
      </c>
      <c r="F177">
        <v>3.6729999999999999E-2</v>
      </c>
      <c r="G177">
        <v>24.2</v>
      </c>
      <c r="H177">
        <v>20131104</v>
      </c>
      <c r="I177">
        <v>7</v>
      </c>
      <c r="J177">
        <v>164.9</v>
      </c>
      <c r="K177">
        <v>169.4</v>
      </c>
      <c r="L177">
        <v>12.4</v>
      </c>
      <c r="M177">
        <v>0.249</v>
      </c>
      <c r="N177">
        <v>0.83899999999999997</v>
      </c>
      <c r="O177" t="s">
        <v>18</v>
      </c>
      <c r="P177" t="s">
        <v>734</v>
      </c>
      <c r="Q177" t="s">
        <v>735</v>
      </c>
      <c r="R177" t="s">
        <v>736</v>
      </c>
    </row>
    <row r="178" spans="2:18" x14ac:dyDescent="0.25">
      <c r="B178">
        <v>2011</v>
      </c>
      <c r="C178" t="s">
        <v>737</v>
      </c>
      <c r="D178">
        <v>0.79300000000000004</v>
      </c>
      <c r="E178">
        <v>1.1040000000000001</v>
      </c>
      <c r="F178">
        <v>1.99E-3</v>
      </c>
      <c r="G178">
        <v>26.9</v>
      </c>
      <c r="H178">
        <v>20131104</v>
      </c>
      <c r="I178">
        <v>209.3</v>
      </c>
      <c r="J178">
        <v>295.60000000000002</v>
      </c>
      <c r="K178">
        <v>355.9</v>
      </c>
      <c r="L178">
        <v>10.5</v>
      </c>
      <c r="M178">
        <v>0.16400000000000001</v>
      </c>
      <c r="N178">
        <v>0.94899999999999995</v>
      </c>
      <c r="O178" t="s">
        <v>582</v>
      </c>
      <c r="P178" t="s">
        <v>734</v>
      </c>
      <c r="Q178" t="s">
        <v>738</v>
      </c>
      <c r="R178" t="s">
        <v>739</v>
      </c>
    </row>
    <row r="179" spans="2:18" x14ac:dyDescent="0.25">
      <c r="B179">
        <v>2011</v>
      </c>
      <c r="C179" t="s">
        <v>740</v>
      </c>
      <c r="D179">
        <v>0.57399999999999995</v>
      </c>
      <c r="E179">
        <v>1.083</v>
      </c>
      <c r="F179">
        <v>2.5000000000000001E-2</v>
      </c>
      <c r="G179">
        <v>24.8</v>
      </c>
      <c r="H179">
        <v>20131104</v>
      </c>
      <c r="I179">
        <v>42.2</v>
      </c>
      <c r="J179">
        <v>169.6</v>
      </c>
      <c r="K179">
        <v>160.19999999999999</v>
      </c>
      <c r="L179">
        <v>3.4</v>
      </c>
      <c r="M179">
        <v>0.307</v>
      </c>
      <c r="N179">
        <v>0.82799999999999996</v>
      </c>
      <c r="O179" t="s">
        <v>31</v>
      </c>
      <c r="P179" t="s">
        <v>741</v>
      </c>
      <c r="Q179" t="s">
        <v>742</v>
      </c>
      <c r="R179" t="s">
        <v>743</v>
      </c>
    </row>
    <row r="180" spans="2:18" x14ac:dyDescent="0.25">
      <c r="B180">
        <v>2011</v>
      </c>
      <c r="C180" t="s">
        <v>744</v>
      </c>
      <c r="D180">
        <v>0.66</v>
      </c>
      <c r="E180">
        <v>1.1639999999999999</v>
      </c>
      <c r="F180">
        <v>3.6110000000000003E-2</v>
      </c>
      <c r="G180">
        <v>23.9</v>
      </c>
      <c r="H180">
        <v>20131104</v>
      </c>
      <c r="I180">
        <v>146</v>
      </c>
      <c r="J180">
        <v>44</v>
      </c>
      <c r="K180">
        <v>334.9</v>
      </c>
      <c r="L180">
        <v>10.7</v>
      </c>
      <c r="M180">
        <v>0.27600000000000002</v>
      </c>
      <c r="N180">
        <v>0.91200000000000003</v>
      </c>
      <c r="O180" t="s">
        <v>18</v>
      </c>
      <c r="P180" t="s">
        <v>745</v>
      </c>
      <c r="Q180" t="s">
        <v>746</v>
      </c>
      <c r="R180" t="s">
        <v>747</v>
      </c>
    </row>
    <row r="181" spans="2:18" x14ac:dyDescent="0.25">
      <c r="B181">
        <v>2011</v>
      </c>
      <c r="C181" t="s">
        <v>748</v>
      </c>
      <c r="D181">
        <v>0.76</v>
      </c>
      <c r="E181">
        <v>1.0940000000000001</v>
      </c>
      <c r="F181">
        <v>8.3820000000000006E-2</v>
      </c>
      <c r="G181">
        <v>24.3</v>
      </c>
      <c r="H181">
        <v>20131104</v>
      </c>
      <c r="I181">
        <v>160.4</v>
      </c>
      <c r="J181">
        <v>350.1</v>
      </c>
      <c r="K181">
        <v>4.8</v>
      </c>
      <c r="L181">
        <v>10.4</v>
      </c>
      <c r="M181">
        <v>0.18</v>
      </c>
      <c r="N181">
        <v>0.92700000000000005</v>
      </c>
      <c r="O181" t="s">
        <v>18</v>
      </c>
      <c r="P181" t="s">
        <v>745</v>
      </c>
      <c r="Q181" t="s">
        <v>749</v>
      </c>
      <c r="R181" t="s">
        <v>750</v>
      </c>
    </row>
    <row r="182" spans="2:18" x14ac:dyDescent="0.25">
      <c r="B182">
        <v>2011</v>
      </c>
      <c r="C182" t="s">
        <v>751</v>
      </c>
      <c r="D182">
        <v>0.25</v>
      </c>
      <c r="E182">
        <v>1.212</v>
      </c>
      <c r="F182">
        <v>7.2899999999999996E-3</v>
      </c>
      <c r="G182">
        <v>24.6</v>
      </c>
      <c r="H182">
        <v>20131104</v>
      </c>
      <c r="I182">
        <v>196.8</v>
      </c>
      <c r="J182">
        <v>35.9</v>
      </c>
      <c r="K182">
        <v>333.2</v>
      </c>
      <c r="L182">
        <v>3</v>
      </c>
      <c r="M182">
        <v>0.65800000000000003</v>
      </c>
      <c r="N182">
        <v>0.73099999999999998</v>
      </c>
      <c r="O182" t="s">
        <v>120</v>
      </c>
      <c r="P182" t="s">
        <v>752</v>
      </c>
      <c r="Q182" t="s">
        <v>753</v>
      </c>
      <c r="R182" t="s">
        <v>754</v>
      </c>
    </row>
    <row r="183" spans="2:18" x14ac:dyDescent="0.25">
      <c r="B183">
        <v>2011</v>
      </c>
      <c r="C183" t="s">
        <v>755</v>
      </c>
      <c r="D183">
        <v>0.75800000000000001</v>
      </c>
      <c r="E183">
        <v>1.206</v>
      </c>
      <c r="F183">
        <v>0.21004999999999999</v>
      </c>
      <c r="G183">
        <v>21.3</v>
      </c>
      <c r="H183">
        <v>20131104</v>
      </c>
      <c r="I183">
        <v>84.8</v>
      </c>
      <c r="J183">
        <v>355.3</v>
      </c>
      <c r="K183">
        <v>346.3</v>
      </c>
      <c r="L183">
        <v>30.5</v>
      </c>
      <c r="M183">
        <v>0.22800000000000001</v>
      </c>
      <c r="N183">
        <v>0.98199999999999998</v>
      </c>
      <c r="O183">
        <v>3</v>
      </c>
      <c r="P183" t="s">
        <v>756</v>
      </c>
      <c r="Q183" t="s">
        <v>757</v>
      </c>
      <c r="R183" t="s">
        <v>758</v>
      </c>
    </row>
    <row r="184" spans="2:18" x14ac:dyDescent="0.25">
      <c r="B184">
        <v>2011</v>
      </c>
      <c r="C184" t="s">
        <v>759</v>
      </c>
      <c r="D184">
        <v>0.622</v>
      </c>
      <c r="E184">
        <v>1.0900000000000001</v>
      </c>
      <c r="F184">
        <v>3.7100000000000002E-3</v>
      </c>
      <c r="G184">
        <v>24.5</v>
      </c>
      <c r="H184">
        <v>20131104</v>
      </c>
      <c r="I184">
        <v>267</v>
      </c>
      <c r="J184">
        <v>218.9</v>
      </c>
      <c r="K184">
        <v>153.30000000000001</v>
      </c>
      <c r="L184">
        <v>3</v>
      </c>
      <c r="M184">
        <v>0.27400000000000002</v>
      </c>
      <c r="N184">
        <v>0.85599999999999998</v>
      </c>
      <c r="O184" t="s">
        <v>446</v>
      </c>
      <c r="P184" t="s">
        <v>760</v>
      </c>
      <c r="Q184" t="s">
        <v>761</v>
      </c>
      <c r="R184" t="s">
        <v>762</v>
      </c>
    </row>
    <row r="185" spans="2:18" x14ac:dyDescent="0.25">
      <c r="B185">
        <v>2011</v>
      </c>
      <c r="C185" t="s">
        <v>763</v>
      </c>
      <c r="D185">
        <v>0.749</v>
      </c>
      <c r="E185">
        <v>1.044</v>
      </c>
      <c r="F185">
        <v>5.2630000000000003E-2</v>
      </c>
      <c r="G185">
        <v>22.4</v>
      </c>
      <c r="H185">
        <v>20131104</v>
      </c>
      <c r="I185">
        <v>252.2</v>
      </c>
      <c r="J185">
        <v>178.2</v>
      </c>
      <c r="K185">
        <v>155.4</v>
      </c>
      <c r="L185">
        <v>8.6999999999999993</v>
      </c>
      <c r="M185">
        <v>0.16500000000000001</v>
      </c>
      <c r="N185">
        <v>0.89700000000000002</v>
      </c>
      <c r="O185" t="s">
        <v>352</v>
      </c>
      <c r="P185" t="s">
        <v>760</v>
      </c>
      <c r="Q185" t="s">
        <v>764</v>
      </c>
      <c r="R185" t="s">
        <v>765</v>
      </c>
    </row>
    <row r="186" spans="2:18" x14ac:dyDescent="0.25">
      <c r="B186">
        <v>2011</v>
      </c>
      <c r="C186" t="s">
        <v>766</v>
      </c>
      <c r="D186">
        <v>0.60899999999999999</v>
      </c>
      <c r="E186">
        <v>1.071</v>
      </c>
      <c r="F186">
        <v>3.2539999999999999E-2</v>
      </c>
      <c r="G186">
        <v>23</v>
      </c>
      <c r="H186">
        <v>20131104</v>
      </c>
      <c r="I186">
        <v>40.9</v>
      </c>
      <c r="J186">
        <v>152.69999999999999</v>
      </c>
      <c r="K186">
        <v>159.6</v>
      </c>
      <c r="L186">
        <v>25.1</v>
      </c>
      <c r="M186">
        <v>0.27500000000000002</v>
      </c>
      <c r="N186">
        <v>0.84</v>
      </c>
      <c r="O186" t="s">
        <v>103</v>
      </c>
      <c r="P186" t="s">
        <v>767</v>
      </c>
      <c r="Q186" t="s">
        <v>768</v>
      </c>
      <c r="R186" t="s">
        <v>769</v>
      </c>
    </row>
    <row r="187" spans="2:18" x14ac:dyDescent="0.25">
      <c r="B187">
        <v>2011</v>
      </c>
      <c r="C187" t="s">
        <v>770</v>
      </c>
      <c r="D187">
        <v>0.90900000000000003</v>
      </c>
      <c r="E187">
        <v>1.004</v>
      </c>
      <c r="F187">
        <v>4.3E-3</v>
      </c>
      <c r="G187">
        <v>20.6</v>
      </c>
      <c r="H187">
        <v>20131104</v>
      </c>
      <c r="I187">
        <v>88.8</v>
      </c>
      <c r="J187">
        <v>350.7</v>
      </c>
      <c r="K187">
        <v>35.200000000000003</v>
      </c>
      <c r="L187">
        <v>10.6</v>
      </c>
      <c r="M187">
        <v>0.05</v>
      </c>
      <c r="N187">
        <v>0.95699999999999996</v>
      </c>
      <c r="O187">
        <v>2</v>
      </c>
      <c r="P187" t="s">
        <v>771</v>
      </c>
      <c r="Q187" t="s">
        <v>772</v>
      </c>
      <c r="R187" t="s">
        <v>773</v>
      </c>
    </row>
    <row r="188" spans="2:18" x14ac:dyDescent="0.25">
      <c r="B188">
        <v>2011</v>
      </c>
      <c r="C188" t="s">
        <v>774</v>
      </c>
      <c r="D188">
        <v>0.313</v>
      </c>
      <c r="E188">
        <v>1.3049999999999999</v>
      </c>
      <c r="F188">
        <v>0.12078999999999999</v>
      </c>
      <c r="G188">
        <v>22.4</v>
      </c>
      <c r="H188">
        <v>20131104</v>
      </c>
      <c r="I188">
        <v>16.600000000000001</v>
      </c>
      <c r="J188">
        <v>199</v>
      </c>
      <c r="K188">
        <v>153.1</v>
      </c>
      <c r="L188">
        <v>26.5</v>
      </c>
      <c r="M188">
        <v>0.61299999999999999</v>
      </c>
      <c r="N188">
        <v>0.80900000000000005</v>
      </c>
      <c r="O188" t="s">
        <v>18</v>
      </c>
      <c r="P188" t="s">
        <v>775</v>
      </c>
      <c r="Q188" t="s">
        <v>776</v>
      </c>
      <c r="R188" t="s">
        <v>777</v>
      </c>
    </row>
    <row r="189" spans="2:18" x14ac:dyDescent="0.25">
      <c r="B189">
        <v>2011</v>
      </c>
      <c r="C189" t="s">
        <v>778</v>
      </c>
      <c r="D189">
        <v>0.61499999999999999</v>
      </c>
      <c r="E189">
        <v>1.343</v>
      </c>
      <c r="F189">
        <v>7.5000000000000002E-4</v>
      </c>
      <c r="G189">
        <v>25.9</v>
      </c>
      <c r="H189">
        <v>20131104</v>
      </c>
      <c r="I189">
        <v>18.100000000000001</v>
      </c>
      <c r="J189">
        <v>246.3</v>
      </c>
      <c r="K189">
        <v>131.5</v>
      </c>
      <c r="L189">
        <v>3</v>
      </c>
      <c r="M189">
        <v>0.372</v>
      </c>
      <c r="N189">
        <v>0.97899999999999998</v>
      </c>
      <c r="O189" t="s">
        <v>582</v>
      </c>
      <c r="P189" t="s">
        <v>779</v>
      </c>
      <c r="Q189" t="s">
        <v>780</v>
      </c>
      <c r="R189" t="s">
        <v>781</v>
      </c>
    </row>
    <row r="190" spans="2:18" x14ac:dyDescent="0.25">
      <c r="B190">
        <v>2011</v>
      </c>
      <c r="C190" t="s">
        <v>782</v>
      </c>
      <c r="D190">
        <v>0.39500000000000002</v>
      </c>
      <c r="E190">
        <v>1.0049999999999999</v>
      </c>
      <c r="F190">
        <v>1.515E-2</v>
      </c>
      <c r="G190">
        <v>26.9</v>
      </c>
      <c r="H190">
        <v>20131104</v>
      </c>
      <c r="I190">
        <v>50.7</v>
      </c>
      <c r="J190">
        <v>359.1</v>
      </c>
      <c r="K190">
        <v>326.2</v>
      </c>
      <c r="L190">
        <v>6.7</v>
      </c>
      <c r="M190">
        <v>0.436</v>
      </c>
      <c r="N190">
        <v>0.7</v>
      </c>
      <c r="O190" t="s">
        <v>31</v>
      </c>
      <c r="P190" t="s">
        <v>783</v>
      </c>
      <c r="Q190" t="s">
        <v>784</v>
      </c>
      <c r="R190" t="s">
        <v>781</v>
      </c>
    </row>
    <row r="191" spans="2:18" x14ac:dyDescent="0.25">
      <c r="B191">
        <v>2011</v>
      </c>
      <c r="C191" t="s">
        <v>785</v>
      </c>
      <c r="D191">
        <v>0.75800000000000001</v>
      </c>
      <c r="E191">
        <v>1.0149999999999999</v>
      </c>
      <c r="F191">
        <v>2.1299999999999999E-3</v>
      </c>
      <c r="G191">
        <v>27.6</v>
      </c>
      <c r="H191">
        <v>20131104</v>
      </c>
      <c r="I191">
        <v>297.3</v>
      </c>
      <c r="J191">
        <v>289.5</v>
      </c>
      <c r="K191">
        <v>17.5</v>
      </c>
      <c r="L191">
        <v>0.2</v>
      </c>
      <c r="M191">
        <v>0.14499999999999999</v>
      </c>
      <c r="N191">
        <v>0.88700000000000001</v>
      </c>
      <c r="O191" t="s">
        <v>27</v>
      </c>
      <c r="P191" t="s">
        <v>786</v>
      </c>
      <c r="Q191" t="s">
        <v>787</v>
      </c>
      <c r="R191" t="s">
        <v>788</v>
      </c>
    </row>
    <row r="192" spans="2:18" x14ac:dyDescent="0.25">
      <c r="B192">
        <v>2011</v>
      </c>
      <c r="C192" t="s">
        <v>789</v>
      </c>
      <c r="D192">
        <v>0.59099999999999997</v>
      </c>
      <c r="E192">
        <v>1.1599999999999999</v>
      </c>
      <c r="F192">
        <v>5.1330000000000001E-2</v>
      </c>
      <c r="G192">
        <v>24.1</v>
      </c>
      <c r="H192">
        <v>20131104</v>
      </c>
      <c r="I192">
        <v>322.89999999999998</v>
      </c>
      <c r="J192">
        <v>176.8</v>
      </c>
      <c r="K192">
        <v>133.80000000000001</v>
      </c>
      <c r="L192">
        <v>4.2</v>
      </c>
      <c r="M192">
        <v>0.32500000000000001</v>
      </c>
      <c r="N192">
        <v>0.875</v>
      </c>
      <c r="O192" t="s">
        <v>18</v>
      </c>
      <c r="P192" t="s">
        <v>783</v>
      </c>
      <c r="Q192" t="s">
        <v>790</v>
      </c>
      <c r="R192" t="s">
        <v>788</v>
      </c>
    </row>
    <row r="193" spans="2:18" x14ac:dyDescent="0.25">
      <c r="B193">
        <v>2011</v>
      </c>
      <c r="C193" t="s">
        <v>791</v>
      </c>
      <c r="D193">
        <v>0.64300000000000002</v>
      </c>
      <c r="E193">
        <v>1.0509999999999999</v>
      </c>
      <c r="F193">
        <v>1.14E-3</v>
      </c>
      <c r="G193">
        <v>28.7</v>
      </c>
      <c r="H193">
        <v>20110208</v>
      </c>
      <c r="I193">
        <v>129.5</v>
      </c>
      <c r="J193">
        <v>26.8</v>
      </c>
      <c r="K193">
        <v>324.89999999999998</v>
      </c>
      <c r="L193">
        <v>0.3</v>
      </c>
      <c r="M193">
        <v>0.24099999999999999</v>
      </c>
      <c r="N193">
        <v>0.84699999999999998</v>
      </c>
      <c r="O193" t="s">
        <v>582</v>
      </c>
      <c r="P193" t="s">
        <v>792</v>
      </c>
      <c r="Q193" t="s">
        <v>793</v>
      </c>
      <c r="R193" t="s">
        <v>794</v>
      </c>
    </row>
    <row r="194" spans="2:18" x14ac:dyDescent="0.25">
      <c r="B194">
        <v>2011</v>
      </c>
      <c r="C194" t="s">
        <v>795</v>
      </c>
      <c r="D194">
        <v>0.11799999999999999</v>
      </c>
      <c r="E194">
        <v>1.7050000000000001</v>
      </c>
      <c r="F194">
        <v>1.8859999999999998E-2</v>
      </c>
      <c r="G194">
        <v>21.2</v>
      </c>
      <c r="H194">
        <v>20131104</v>
      </c>
      <c r="I194">
        <v>296</v>
      </c>
      <c r="J194">
        <v>159.9</v>
      </c>
      <c r="K194">
        <v>148</v>
      </c>
      <c r="L194">
        <v>9.4</v>
      </c>
      <c r="M194">
        <v>0.87</v>
      </c>
      <c r="N194">
        <v>0.91100000000000003</v>
      </c>
      <c r="O194">
        <v>4</v>
      </c>
      <c r="P194" t="s">
        <v>796</v>
      </c>
      <c r="Q194" t="s">
        <v>797</v>
      </c>
      <c r="R194" t="s">
        <v>798</v>
      </c>
    </row>
    <row r="195" spans="2:18" x14ac:dyDescent="0.25">
      <c r="B195">
        <v>2011</v>
      </c>
      <c r="C195" t="s">
        <v>799</v>
      </c>
      <c r="D195">
        <v>0.66400000000000003</v>
      </c>
      <c r="E195">
        <v>1.0089999999999999</v>
      </c>
      <c r="F195">
        <v>8.1999999999999998E-4</v>
      </c>
      <c r="G195">
        <v>32.1</v>
      </c>
      <c r="H195">
        <v>20131104</v>
      </c>
      <c r="I195">
        <v>68.099999999999994</v>
      </c>
      <c r="J195">
        <v>335.4</v>
      </c>
      <c r="K195">
        <v>315.3</v>
      </c>
      <c r="L195">
        <v>5.2</v>
      </c>
      <c r="M195">
        <v>0.20599999999999999</v>
      </c>
      <c r="N195">
        <v>0.83699999999999997</v>
      </c>
      <c r="O195" t="s">
        <v>18</v>
      </c>
      <c r="P195" t="s">
        <v>800</v>
      </c>
      <c r="Q195" t="s">
        <v>801</v>
      </c>
      <c r="R195" t="s">
        <v>802</v>
      </c>
    </row>
    <row r="196" spans="2:18" x14ac:dyDescent="0.25">
      <c r="B196">
        <v>2011</v>
      </c>
      <c r="C196" t="s">
        <v>803</v>
      </c>
      <c r="D196">
        <v>0.85699999999999998</v>
      </c>
      <c r="E196">
        <v>1.044</v>
      </c>
      <c r="F196">
        <v>5.28E-3</v>
      </c>
      <c r="G196">
        <v>28</v>
      </c>
      <c r="H196">
        <v>20131104</v>
      </c>
      <c r="I196">
        <v>207</v>
      </c>
      <c r="J196">
        <v>1.3</v>
      </c>
      <c r="K196">
        <v>281</v>
      </c>
      <c r="L196">
        <v>0.4</v>
      </c>
      <c r="M196">
        <v>9.8000000000000004E-2</v>
      </c>
      <c r="N196">
        <v>0.95</v>
      </c>
      <c r="O196" t="s">
        <v>46</v>
      </c>
      <c r="P196" t="s">
        <v>804</v>
      </c>
      <c r="Q196" t="s">
        <v>805</v>
      </c>
      <c r="R196" t="s">
        <v>806</v>
      </c>
    </row>
    <row r="197" spans="2:18" x14ac:dyDescent="0.25">
      <c r="B197">
        <v>2011</v>
      </c>
      <c r="C197" t="s">
        <v>807</v>
      </c>
      <c r="D197">
        <v>0.63200000000000001</v>
      </c>
      <c r="E197">
        <v>1.1160000000000001</v>
      </c>
      <c r="F197">
        <v>5.8939999999999999E-2</v>
      </c>
      <c r="G197">
        <v>19.8</v>
      </c>
      <c r="H197">
        <v>20131104</v>
      </c>
      <c r="I197">
        <v>341.5</v>
      </c>
      <c r="J197">
        <v>72.099999999999994</v>
      </c>
      <c r="K197">
        <v>216.9</v>
      </c>
      <c r="L197">
        <v>10.199999999999999</v>
      </c>
      <c r="M197">
        <v>0.27700000000000002</v>
      </c>
      <c r="N197">
        <v>0.874</v>
      </c>
      <c r="O197" t="s">
        <v>808</v>
      </c>
      <c r="P197" t="s">
        <v>809</v>
      </c>
      <c r="Q197" t="s">
        <v>810</v>
      </c>
      <c r="R197" t="s">
        <v>811</v>
      </c>
    </row>
    <row r="198" spans="2:18" x14ac:dyDescent="0.25">
      <c r="B198">
        <v>2011</v>
      </c>
      <c r="C198" t="s">
        <v>812</v>
      </c>
      <c r="D198">
        <v>0.64200000000000002</v>
      </c>
      <c r="E198">
        <v>1.2929999999999999</v>
      </c>
      <c r="F198">
        <v>1.1900000000000001E-3</v>
      </c>
      <c r="G198">
        <v>24.7</v>
      </c>
      <c r="H198">
        <v>20131104</v>
      </c>
      <c r="I198">
        <v>69.2</v>
      </c>
      <c r="J198">
        <v>291.2</v>
      </c>
      <c r="K198">
        <v>57.8</v>
      </c>
      <c r="L198">
        <v>0.7</v>
      </c>
      <c r="M198">
        <v>0.33700000000000002</v>
      </c>
      <c r="N198">
        <v>0.96699999999999997</v>
      </c>
      <c r="O198">
        <v>2</v>
      </c>
      <c r="P198" t="s">
        <v>813</v>
      </c>
      <c r="Q198" t="s">
        <v>814</v>
      </c>
      <c r="R198" t="s">
        <v>815</v>
      </c>
    </row>
    <row r="199" spans="2:18" x14ac:dyDescent="0.25">
      <c r="B199">
        <v>2011</v>
      </c>
      <c r="C199" t="s">
        <v>816</v>
      </c>
      <c r="D199">
        <v>0.87</v>
      </c>
      <c r="E199">
        <v>1.06</v>
      </c>
      <c r="F199">
        <v>3.1E-4</v>
      </c>
      <c r="G199">
        <v>28</v>
      </c>
      <c r="H199">
        <v>20131104</v>
      </c>
      <c r="I199">
        <v>90.9</v>
      </c>
      <c r="J199">
        <v>73.5</v>
      </c>
      <c r="K199">
        <v>282.60000000000002</v>
      </c>
      <c r="L199">
        <v>5</v>
      </c>
      <c r="M199">
        <v>9.8000000000000004E-2</v>
      </c>
      <c r="N199">
        <v>0.96499999999999997</v>
      </c>
      <c r="O199" t="s">
        <v>582</v>
      </c>
      <c r="P199" t="s">
        <v>817</v>
      </c>
      <c r="Q199" t="s">
        <v>818</v>
      </c>
      <c r="R199" t="s">
        <v>819</v>
      </c>
    </row>
    <row r="200" spans="2:18" x14ac:dyDescent="0.25">
      <c r="B200">
        <v>2011</v>
      </c>
      <c r="C200" t="s">
        <v>820</v>
      </c>
      <c r="D200">
        <v>0.496</v>
      </c>
      <c r="E200">
        <v>1.478</v>
      </c>
      <c r="F200">
        <v>4.6420000000000003E-2</v>
      </c>
      <c r="G200">
        <v>22.4</v>
      </c>
      <c r="H200">
        <v>20131104</v>
      </c>
      <c r="I200">
        <v>246.5</v>
      </c>
      <c r="J200">
        <v>307.8</v>
      </c>
      <c r="K200">
        <v>284.8</v>
      </c>
      <c r="L200">
        <v>23.3</v>
      </c>
      <c r="M200">
        <v>0.498</v>
      </c>
      <c r="N200">
        <v>0.98699999999999999</v>
      </c>
      <c r="O200">
        <v>2</v>
      </c>
      <c r="P200" t="s">
        <v>821</v>
      </c>
      <c r="Q200" t="s">
        <v>822</v>
      </c>
      <c r="R200" t="s">
        <v>823</v>
      </c>
    </row>
    <row r="201" spans="2:18" x14ac:dyDescent="0.25">
      <c r="B201">
        <v>2011</v>
      </c>
      <c r="C201" t="s">
        <v>824</v>
      </c>
      <c r="D201">
        <v>0.79100000000000004</v>
      </c>
      <c r="E201">
        <v>1.1439999999999999</v>
      </c>
      <c r="F201">
        <v>5.688E-2</v>
      </c>
      <c r="G201">
        <v>23.5</v>
      </c>
      <c r="H201">
        <v>20131104</v>
      </c>
      <c r="I201">
        <v>225.8</v>
      </c>
      <c r="J201">
        <v>138.19999999999999</v>
      </c>
      <c r="K201">
        <v>105.7</v>
      </c>
      <c r="L201">
        <v>7.3</v>
      </c>
      <c r="M201">
        <v>0.183</v>
      </c>
      <c r="N201">
        <v>0.96699999999999997</v>
      </c>
      <c r="O201" t="s">
        <v>243</v>
      </c>
      <c r="P201" t="s">
        <v>825</v>
      </c>
      <c r="Q201" t="s">
        <v>826</v>
      </c>
      <c r="R201" t="s">
        <v>827</v>
      </c>
    </row>
    <row r="202" spans="2:18" x14ac:dyDescent="0.25">
      <c r="B202">
        <v>2010</v>
      </c>
      <c r="C202" t="s">
        <v>828</v>
      </c>
      <c r="D202">
        <v>0.77600000000000002</v>
      </c>
      <c r="E202">
        <v>1.163</v>
      </c>
      <c r="F202">
        <v>1.4319999999999999E-2</v>
      </c>
      <c r="G202">
        <v>23.9</v>
      </c>
      <c r="H202">
        <v>20131104</v>
      </c>
      <c r="I202">
        <v>266.89999999999998</v>
      </c>
      <c r="J202">
        <v>290.60000000000002</v>
      </c>
      <c r="K202">
        <v>275.5</v>
      </c>
      <c r="L202">
        <v>17.100000000000001</v>
      </c>
      <c r="M202">
        <v>0.19900000000000001</v>
      </c>
      <c r="N202">
        <v>0.96899999999999997</v>
      </c>
      <c r="O202" t="s">
        <v>64</v>
      </c>
      <c r="P202" t="s">
        <v>829</v>
      </c>
      <c r="Q202" t="s">
        <v>830</v>
      </c>
      <c r="R202" t="s">
        <v>831</v>
      </c>
    </row>
    <row r="203" spans="2:18" x14ac:dyDescent="0.25">
      <c r="B203">
        <v>2010</v>
      </c>
      <c r="C203" t="s">
        <v>832</v>
      </c>
      <c r="D203">
        <v>0.41099999999999998</v>
      </c>
      <c r="E203">
        <v>1.0549999999999999</v>
      </c>
      <c r="F203">
        <v>3.79E-3</v>
      </c>
      <c r="G203">
        <v>24.6</v>
      </c>
      <c r="H203">
        <v>20131104</v>
      </c>
      <c r="I203">
        <v>327.2</v>
      </c>
      <c r="J203">
        <v>203.9</v>
      </c>
      <c r="K203">
        <v>94.1</v>
      </c>
      <c r="L203">
        <v>24.1</v>
      </c>
      <c r="M203">
        <v>0.44</v>
      </c>
      <c r="N203">
        <v>0.73299999999999998</v>
      </c>
      <c r="O203" t="s">
        <v>56</v>
      </c>
      <c r="P203" t="s">
        <v>833</v>
      </c>
      <c r="Q203" t="s">
        <v>834</v>
      </c>
      <c r="R203" t="s">
        <v>835</v>
      </c>
    </row>
    <row r="204" spans="2:18" x14ac:dyDescent="0.25">
      <c r="B204">
        <v>2010</v>
      </c>
      <c r="C204" t="s">
        <v>836</v>
      </c>
      <c r="D204">
        <v>0.64700000000000002</v>
      </c>
      <c r="E204">
        <v>1.159</v>
      </c>
      <c r="F204">
        <v>3.8309999999999997E-2</v>
      </c>
      <c r="G204">
        <v>21.9</v>
      </c>
      <c r="H204">
        <v>20131104</v>
      </c>
      <c r="I204">
        <v>318.10000000000002</v>
      </c>
      <c r="J204">
        <v>334.4</v>
      </c>
      <c r="K204">
        <v>279.10000000000002</v>
      </c>
      <c r="L204">
        <v>4.5</v>
      </c>
      <c r="M204">
        <v>0.28299999999999997</v>
      </c>
      <c r="N204">
        <v>0.90300000000000002</v>
      </c>
      <c r="O204" t="s">
        <v>837</v>
      </c>
      <c r="P204" t="s">
        <v>838</v>
      </c>
      <c r="Q204" t="s">
        <v>839</v>
      </c>
      <c r="R204" t="s">
        <v>840</v>
      </c>
    </row>
    <row r="205" spans="2:18" x14ac:dyDescent="0.25">
      <c r="B205">
        <v>2010</v>
      </c>
      <c r="C205" t="s">
        <v>841</v>
      </c>
      <c r="D205">
        <v>0.40600000000000003</v>
      </c>
      <c r="E205">
        <v>1.276</v>
      </c>
      <c r="F205">
        <v>3.0899999999999999E-3</v>
      </c>
      <c r="G205">
        <v>25.4</v>
      </c>
      <c r="H205">
        <v>20131104</v>
      </c>
      <c r="I205">
        <v>354.1</v>
      </c>
      <c r="J205">
        <v>234.7</v>
      </c>
      <c r="K205">
        <v>69.099999999999994</v>
      </c>
      <c r="L205">
        <v>0.9</v>
      </c>
      <c r="M205">
        <v>0.51700000000000002</v>
      </c>
      <c r="N205">
        <v>0.84099999999999997</v>
      </c>
      <c r="O205" t="s">
        <v>120</v>
      </c>
      <c r="P205" t="s">
        <v>842</v>
      </c>
      <c r="Q205" t="s">
        <v>843</v>
      </c>
      <c r="R205" t="s">
        <v>844</v>
      </c>
    </row>
    <row r="206" spans="2:18" x14ac:dyDescent="0.25">
      <c r="B206">
        <v>2010</v>
      </c>
      <c r="C206" t="s">
        <v>845</v>
      </c>
      <c r="D206">
        <v>0.48199999999999998</v>
      </c>
      <c r="E206">
        <v>1.27</v>
      </c>
      <c r="F206">
        <v>8.2400000000000008E-3</v>
      </c>
      <c r="G206">
        <v>22.9</v>
      </c>
      <c r="H206">
        <v>20131104</v>
      </c>
      <c r="I206">
        <v>320.60000000000002</v>
      </c>
      <c r="J206">
        <v>104.9</v>
      </c>
      <c r="K206">
        <v>177.6</v>
      </c>
      <c r="L206">
        <v>1.1000000000000001</v>
      </c>
      <c r="M206">
        <v>0.45</v>
      </c>
      <c r="N206">
        <v>0.876</v>
      </c>
      <c r="O206" t="s">
        <v>846</v>
      </c>
      <c r="P206" t="s">
        <v>842</v>
      </c>
      <c r="Q206" t="s">
        <v>847</v>
      </c>
      <c r="R206" t="s">
        <v>848</v>
      </c>
    </row>
    <row r="207" spans="2:18" x14ac:dyDescent="0.25">
      <c r="B207">
        <v>2010</v>
      </c>
      <c r="C207" t="s">
        <v>849</v>
      </c>
      <c r="D207">
        <v>0.42899999999999999</v>
      </c>
      <c r="E207">
        <v>1.0409999999999999</v>
      </c>
      <c r="F207">
        <v>2.0899999999999998E-3</v>
      </c>
      <c r="G207">
        <v>21.4</v>
      </c>
      <c r="H207">
        <v>20131104</v>
      </c>
      <c r="I207">
        <v>45.2</v>
      </c>
      <c r="J207">
        <v>157.6</v>
      </c>
      <c r="K207">
        <v>94.5</v>
      </c>
      <c r="L207">
        <v>8.4</v>
      </c>
      <c r="M207">
        <v>0.41699999999999998</v>
      </c>
      <c r="N207">
        <v>0.73499999999999999</v>
      </c>
      <c r="O207">
        <v>2</v>
      </c>
      <c r="P207" t="s">
        <v>850</v>
      </c>
      <c r="Q207" t="s">
        <v>851</v>
      </c>
      <c r="R207" t="s">
        <v>852</v>
      </c>
    </row>
    <row r="208" spans="2:18" x14ac:dyDescent="0.25">
      <c r="B208">
        <v>2010</v>
      </c>
      <c r="C208" t="s">
        <v>853</v>
      </c>
      <c r="D208">
        <v>0.28799999999999998</v>
      </c>
      <c r="E208">
        <v>0.94799999999999995</v>
      </c>
      <c r="F208">
        <v>9.2490000000000003E-2</v>
      </c>
      <c r="G208">
        <v>19.899999999999999</v>
      </c>
      <c r="H208">
        <v>20131104</v>
      </c>
      <c r="I208">
        <v>132</v>
      </c>
      <c r="J208">
        <v>202.5</v>
      </c>
      <c r="K208">
        <v>96.3</v>
      </c>
      <c r="L208">
        <v>29.9</v>
      </c>
      <c r="M208">
        <v>0.53400000000000003</v>
      </c>
      <c r="N208">
        <v>0.61799999999999999</v>
      </c>
      <c r="O208" t="s">
        <v>201</v>
      </c>
      <c r="P208" t="s">
        <v>838</v>
      </c>
      <c r="Q208" t="s">
        <v>854</v>
      </c>
      <c r="R208" t="s">
        <v>855</v>
      </c>
    </row>
    <row r="209" spans="2:18" x14ac:dyDescent="0.25">
      <c r="B209">
        <v>2010</v>
      </c>
      <c r="C209" t="s">
        <v>856</v>
      </c>
      <c r="D209">
        <v>0.56899999999999995</v>
      </c>
      <c r="E209">
        <v>1.2450000000000001</v>
      </c>
      <c r="F209">
        <v>4.7299999999999998E-3</v>
      </c>
      <c r="G209">
        <v>26.1</v>
      </c>
      <c r="H209">
        <v>20131104</v>
      </c>
      <c r="I209">
        <v>221.7</v>
      </c>
      <c r="J209">
        <v>239.5</v>
      </c>
      <c r="K209">
        <v>66.2</v>
      </c>
      <c r="L209">
        <v>4.5999999999999996</v>
      </c>
      <c r="M209">
        <v>0.373</v>
      </c>
      <c r="N209">
        <v>0.90700000000000003</v>
      </c>
      <c r="O209" t="s">
        <v>36</v>
      </c>
      <c r="P209" t="s">
        <v>857</v>
      </c>
      <c r="Q209" t="s">
        <v>858</v>
      </c>
      <c r="R209" t="s">
        <v>859</v>
      </c>
    </row>
    <row r="210" spans="2:18" x14ac:dyDescent="0.25">
      <c r="B210">
        <v>2010</v>
      </c>
      <c r="C210" t="s">
        <v>860</v>
      </c>
      <c r="D210">
        <v>0.88900000000000001</v>
      </c>
      <c r="E210">
        <v>1.002</v>
      </c>
      <c r="F210">
        <v>1.405E-2</v>
      </c>
      <c r="G210">
        <v>27.4</v>
      </c>
      <c r="H210">
        <v>20131104</v>
      </c>
      <c r="I210">
        <v>259.60000000000002</v>
      </c>
      <c r="J210">
        <v>169.4</v>
      </c>
      <c r="K210">
        <v>66.599999999999994</v>
      </c>
      <c r="L210">
        <v>4.5</v>
      </c>
      <c r="M210">
        <v>0.06</v>
      </c>
      <c r="N210">
        <v>0.94499999999999995</v>
      </c>
      <c r="O210" t="s">
        <v>120</v>
      </c>
      <c r="P210" t="s">
        <v>861</v>
      </c>
      <c r="Q210" t="s">
        <v>862</v>
      </c>
      <c r="R210" t="s">
        <v>863</v>
      </c>
    </row>
    <row r="211" spans="2:18" x14ac:dyDescent="0.25">
      <c r="B211">
        <v>2010</v>
      </c>
      <c r="C211" t="s">
        <v>864</v>
      </c>
      <c r="D211">
        <v>0.84499999999999997</v>
      </c>
      <c r="E211">
        <v>1.0580000000000001</v>
      </c>
      <c r="F211">
        <v>3.4569999999999997E-2</v>
      </c>
      <c r="G211">
        <v>24.4</v>
      </c>
      <c r="H211">
        <v>20131104</v>
      </c>
      <c r="I211">
        <v>272</v>
      </c>
      <c r="J211">
        <v>140.9</v>
      </c>
      <c r="K211">
        <v>77.3</v>
      </c>
      <c r="L211">
        <v>6</v>
      </c>
      <c r="M211">
        <v>0.112</v>
      </c>
      <c r="N211">
        <v>0.95199999999999996</v>
      </c>
      <c r="O211" t="s">
        <v>451</v>
      </c>
      <c r="P211" t="s">
        <v>865</v>
      </c>
      <c r="Q211" t="s">
        <v>866</v>
      </c>
      <c r="R211" t="s">
        <v>855</v>
      </c>
    </row>
    <row r="212" spans="2:18" x14ac:dyDescent="0.25">
      <c r="B212">
        <v>2010</v>
      </c>
      <c r="C212" t="s">
        <v>867</v>
      </c>
      <c r="D212">
        <v>0.78200000000000003</v>
      </c>
      <c r="E212">
        <v>1.1379999999999999</v>
      </c>
      <c r="F212">
        <v>3.6909999999999998E-2</v>
      </c>
      <c r="G212">
        <v>24.2</v>
      </c>
      <c r="H212">
        <v>20131104</v>
      </c>
      <c r="I212">
        <v>228.4</v>
      </c>
      <c r="J212">
        <v>339.8</v>
      </c>
      <c r="K212">
        <v>260.89999999999998</v>
      </c>
      <c r="L212">
        <v>2.8</v>
      </c>
      <c r="M212">
        <v>0.186</v>
      </c>
      <c r="N212">
        <v>0.96</v>
      </c>
      <c r="O212" t="s">
        <v>535</v>
      </c>
      <c r="P212" t="s">
        <v>868</v>
      </c>
      <c r="Q212" t="s">
        <v>869</v>
      </c>
      <c r="R212" t="s">
        <v>870</v>
      </c>
    </row>
    <row r="213" spans="2:18" x14ac:dyDescent="0.25">
      <c r="B213">
        <v>2010</v>
      </c>
      <c r="C213" t="s">
        <v>871</v>
      </c>
      <c r="D213">
        <v>0.65100000000000002</v>
      </c>
      <c r="E213">
        <v>1.103</v>
      </c>
      <c r="F213">
        <v>3.3300000000000001E-3</v>
      </c>
      <c r="G213">
        <v>26.5</v>
      </c>
      <c r="H213">
        <v>20131104</v>
      </c>
      <c r="I213">
        <v>322.5</v>
      </c>
      <c r="J213">
        <v>222</v>
      </c>
      <c r="K213">
        <v>63.7</v>
      </c>
      <c r="L213">
        <v>1.8</v>
      </c>
      <c r="M213">
        <v>0.25800000000000001</v>
      </c>
      <c r="N213">
        <v>0.877</v>
      </c>
      <c r="O213" t="s">
        <v>18</v>
      </c>
      <c r="P213" t="s">
        <v>872</v>
      </c>
      <c r="Q213" t="s">
        <v>873</v>
      </c>
      <c r="R213" t="s">
        <v>874</v>
      </c>
    </row>
    <row r="214" spans="2:18" x14ac:dyDescent="0.25">
      <c r="B214">
        <v>2010</v>
      </c>
      <c r="C214" t="s">
        <v>875</v>
      </c>
      <c r="D214">
        <v>0.63800000000000001</v>
      </c>
      <c r="E214">
        <v>1.222</v>
      </c>
      <c r="F214">
        <v>1.0999999999999999E-2</v>
      </c>
      <c r="G214">
        <v>24.9</v>
      </c>
      <c r="H214">
        <v>20131104</v>
      </c>
      <c r="I214">
        <v>198.1</v>
      </c>
      <c r="J214">
        <v>232.6</v>
      </c>
      <c r="K214">
        <v>61</v>
      </c>
      <c r="L214">
        <v>4.5999999999999996</v>
      </c>
      <c r="M214">
        <v>0.314</v>
      </c>
      <c r="N214">
        <v>0.93</v>
      </c>
      <c r="O214" t="s">
        <v>535</v>
      </c>
      <c r="P214" t="s">
        <v>876</v>
      </c>
      <c r="Q214" t="s">
        <v>877</v>
      </c>
      <c r="R214" t="s">
        <v>878</v>
      </c>
    </row>
    <row r="215" spans="2:18" x14ac:dyDescent="0.25">
      <c r="B215">
        <v>2010</v>
      </c>
      <c r="C215" t="s">
        <v>879</v>
      </c>
      <c r="D215">
        <v>0.53300000000000003</v>
      </c>
      <c r="E215">
        <v>1.0960000000000001</v>
      </c>
      <c r="F215">
        <v>3.7799999999999999E-3</v>
      </c>
      <c r="G215">
        <v>25.3</v>
      </c>
      <c r="H215">
        <v>20131104</v>
      </c>
      <c r="I215">
        <v>251</v>
      </c>
      <c r="J215">
        <v>144.19999999999999</v>
      </c>
      <c r="K215">
        <v>57.7</v>
      </c>
      <c r="L215">
        <v>7.6</v>
      </c>
      <c r="M215">
        <v>0.34599999999999997</v>
      </c>
      <c r="N215">
        <v>0.81499999999999995</v>
      </c>
      <c r="O215" t="s">
        <v>120</v>
      </c>
      <c r="P215" t="s">
        <v>880</v>
      </c>
      <c r="Q215" t="s">
        <v>881</v>
      </c>
      <c r="R215" t="s">
        <v>882</v>
      </c>
    </row>
    <row r="216" spans="2:18" x14ac:dyDescent="0.25">
      <c r="B216">
        <v>2010</v>
      </c>
      <c r="C216" t="s">
        <v>883</v>
      </c>
      <c r="D216">
        <v>0.80700000000000005</v>
      </c>
      <c r="E216">
        <v>1.123</v>
      </c>
      <c r="F216">
        <v>9.486E-2</v>
      </c>
      <c r="G216">
        <v>20.5</v>
      </c>
      <c r="H216">
        <v>20131104</v>
      </c>
      <c r="I216">
        <v>182.6</v>
      </c>
      <c r="J216">
        <v>33.299999999999997</v>
      </c>
      <c r="K216">
        <v>242.5</v>
      </c>
      <c r="L216">
        <v>21.2</v>
      </c>
      <c r="M216">
        <v>0.16400000000000001</v>
      </c>
      <c r="N216">
        <v>0.96499999999999997</v>
      </c>
      <c r="O216">
        <v>3</v>
      </c>
      <c r="P216" t="s">
        <v>884</v>
      </c>
      <c r="Q216" t="s">
        <v>885</v>
      </c>
      <c r="R216" t="s">
        <v>886</v>
      </c>
    </row>
    <row r="217" spans="2:18" x14ac:dyDescent="0.25">
      <c r="B217">
        <v>2010</v>
      </c>
      <c r="C217" t="s">
        <v>887</v>
      </c>
      <c r="D217">
        <v>0.55800000000000005</v>
      </c>
      <c r="E217">
        <v>1</v>
      </c>
      <c r="F217">
        <v>6.7000000000000002E-3</v>
      </c>
      <c r="G217">
        <v>23.7</v>
      </c>
      <c r="H217">
        <v>20131104</v>
      </c>
      <c r="I217">
        <v>279.60000000000002</v>
      </c>
      <c r="J217">
        <v>8.3000000000000007</v>
      </c>
      <c r="K217">
        <v>233.4</v>
      </c>
      <c r="L217">
        <v>26.9</v>
      </c>
      <c r="M217">
        <v>0.28299999999999997</v>
      </c>
      <c r="N217">
        <v>0.77900000000000003</v>
      </c>
      <c r="O217" t="s">
        <v>64</v>
      </c>
      <c r="P217" t="s">
        <v>888</v>
      </c>
      <c r="Q217" t="s">
        <v>889</v>
      </c>
      <c r="R217" t="s">
        <v>890</v>
      </c>
    </row>
    <row r="218" spans="2:18" x14ac:dyDescent="0.25">
      <c r="B218">
        <v>2010</v>
      </c>
      <c r="C218" t="s">
        <v>891</v>
      </c>
      <c r="D218">
        <v>0.64400000000000002</v>
      </c>
      <c r="E218">
        <v>1.0469999999999999</v>
      </c>
      <c r="F218">
        <v>1.273E-2</v>
      </c>
      <c r="G218">
        <v>26.2</v>
      </c>
      <c r="H218">
        <v>20131104</v>
      </c>
      <c r="I218">
        <v>147</v>
      </c>
      <c r="J218">
        <v>155.5</v>
      </c>
      <c r="K218">
        <v>57.3</v>
      </c>
      <c r="L218">
        <v>3.8</v>
      </c>
      <c r="M218">
        <v>0.23799999999999999</v>
      </c>
      <c r="N218">
        <v>0.84499999999999997</v>
      </c>
      <c r="O218" t="s">
        <v>46</v>
      </c>
      <c r="P218" t="s">
        <v>888</v>
      </c>
      <c r="Q218" t="s">
        <v>892</v>
      </c>
      <c r="R218" t="s">
        <v>893</v>
      </c>
    </row>
    <row r="219" spans="2:18" x14ac:dyDescent="0.25">
      <c r="B219">
        <v>2010</v>
      </c>
      <c r="C219" t="s">
        <v>894</v>
      </c>
      <c r="D219">
        <v>0.752</v>
      </c>
      <c r="E219">
        <v>1.085</v>
      </c>
      <c r="F219">
        <v>1.3440000000000001E-2</v>
      </c>
      <c r="G219">
        <v>21.5</v>
      </c>
      <c r="H219">
        <v>20131104</v>
      </c>
      <c r="I219">
        <v>28.6</v>
      </c>
      <c r="J219">
        <v>310.2</v>
      </c>
      <c r="K219">
        <v>224.1</v>
      </c>
      <c r="L219">
        <v>19.2</v>
      </c>
      <c r="M219">
        <v>0.18099999999999999</v>
      </c>
      <c r="N219">
        <v>0.91800000000000004</v>
      </c>
      <c r="O219" t="s">
        <v>98</v>
      </c>
      <c r="P219" t="s">
        <v>895</v>
      </c>
      <c r="Q219" t="s">
        <v>896</v>
      </c>
      <c r="R219" t="s">
        <v>897</v>
      </c>
    </row>
    <row r="220" spans="2:18" x14ac:dyDescent="0.25">
      <c r="B220">
        <v>2010</v>
      </c>
      <c r="C220" t="s">
        <v>898</v>
      </c>
      <c r="D220">
        <v>0.33500000000000002</v>
      </c>
      <c r="E220">
        <v>1.101</v>
      </c>
      <c r="F220">
        <v>2.3369999999999998E-2</v>
      </c>
      <c r="G220">
        <v>23.4</v>
      </c>
      <c r="H220">
        <v>20131104</v>
      </c>
      <c r="I220">
        <v>124.7</v>
      </c>
      <c r="J220">
        <v>195.6</v>
      </c>
      <c r="K220">
        <v>39.200000000000003</v>
      </c>
      <c r="L220">
        <v>8.6999999999999993</v>
      </c>
      <c r="M220">
        <v>0.53400000000000003</v>
      </c>
      <c r="N220">
        <v>0.71799999999999997</v>
      </c>
      <c r="O220" t="s">
        <v>139</v>
      </c>
      <c r="P220" t="s">
        <v>899</v>
      </c>
      <c r="Q220" t="s">
        <v>900</v>
      </c>
      <c r="R220" t="s">
        <v>901</v>
      </c>
    </row>
    <row r="221" spans="2:18" x14ac:dyDescent="0.25">
      <c r="B221">
        <v>2010</v>
      </c>
      <c r="C221" t="s">
        <v>902</v>
      </c>
      <c r="D221">
        <v>0.69299999999999995</v>
      </c>
      <c r="E221">
        <v>1.032</v>
      </c>
      <c r="F221">
        <v>1.15E-3</v>
      </c>
      <c r="G221">
        <v>27.7</v>
      </c>
      <c r="H221">
        <v>20131104</v>
      </c>
      <c r="I221">
        <v>78.099999999999994</v>
      </c>
      <c r="J221">
        <v>200.6</v>
      </c>
      <c r="K221">
        <v>27.7</v>
      </c>
      <c r="L221">
        <v>0.4</v>
      </c>
      <c r="M221">
        <v>0.19700000000000001</v>
      </c>
      <c r="N221">
        <v>0.86199999999999999</v>
      </c>
      <c r="O221" t="s">
        <v>103</v>
      </c>
      <c r="P221" t="s">
        <v>903</v>
      </c>
      <c r="Q221" t="s">
        <v>904</v>
      </c>
      <c r="R221" t="s">
        <v>905</v>
      </c>
    </row>
    <row r="222" spans="2:18" x14ac:dyDescent="0.25">
      <c r="B222">
        <v>2010</v>
      </c>
      <c r="C222" t="s">
        <v>906</v>
      </c>
      <c r="D222">
        <v>0.61799999999999999</v>
      </c>
      <c r="E222">
        <v>1.2290000000000001</v>
      </c>
      <c r="F222">
        <v>1.1270000000000001E-2</v>
      </c>
      <c r="G222">
        <v>25.6</v>
      </c>
      <c r="H222">
        <v>20131104</v>
      </c>
      <c r="I222">
        <v>45.8</v>
      </c>
      <c r="J222">
        <v>128.5</v>
      </c>
      <c r="K222">
        <v>40</v>
      </c>
      <c r="L222">
        <v>5.0999999999999996</v>
      </c>
      <c r="M222">
        <v>0.33100000000000002</v>
      </c>
      <c r="N222">
        <v>0.92300000000000004</v>
      </c>
      <c r="O222" t="s">
        <v>98</v>
      </c>
      <c r="P222" t="s">
        <v>907</v>
      </c>
      <c r="Q222" t="s">
        <v>908</v>
      </c>
      <c r="R222" t="s">
        <v>909</v>
      </c>
    </row>
    <row r="223" spans="2:18" x14ac:dyDescent="0.25">
      <c r="B223">
        <v>2010</v>
      </c>
      <c r="C223" t="s">
        <v>910</v>
      </c>
      <c r="D223">
        <v>0.76200000000000001</v>
      </c>
      <c r="E223">
        <v>1.032</v>
      </c>
      <c r="F223">
        <v>1.07E-3</v>
      </c>
      <c r="G223">
        <v>28.5</v>
      </c>
      <c r="H223">
        <v>20131104</v>
      </c>
      <c r="I223">
        <v>332.3</v>
      </c>
      <c r="J223">
        <v>210.4</v>
      </c>
      <c r="K223">
        <v>40.1</v>
      </c>
      <c r="L223">
        <v>0.5</v>
      </c>
      <c r="M223">
        <v>0.15</v>
      </c>
      <c r="N223">
        <v>0.89700000000000002</v>
      </c>
      <c r="O223" t="s">
        <v>84</v>
      </c>
      <c r="P223" t="s">
        <v>911</v>
      </c>
      <c r="Q223" t="s">
        <v>912</v>
      </c>
      <c r="R223" t="s">
        <v>913</v>
      </c>
    </row>
    <row r="224" spans="2:18" x14ac:dyDescent="0.25">
      <c r="B224">
        <v>2010</v>
      </c>
      <c r="C224" t="s">
        <v>914</v>
      </c>
      <c r="D224">
        <v>0.54400000000000004</v>
      </c>
      <c r="E224">
        <v>1.048</v>
      </c>
      <c r="F224">
        <v>1.0000000000000001E-5</v>
      </c>
      <c r="G224">
        <v>25.4</v>
      </c>
      <c r="H224">
        <v>20131104</v>
      </c>
      <c r="I224">
        <v>313.7</v>
      </c>
      <c r="J224">
        <v>331.5</v>
      </c>
      <c r="K224">
        <v>219.5</v>
      </c>
      <c r="L224">
        <v>13.2</v>
      </c>
      <c r="M224">
        <v>0.317</v>
      </c>
      <c r="N224">
        <v>0.79600000000000004</v>
      </c>
      <c r="O224" t="s">
        <v>64</v>
      </c>
      <c r="P224" t="s">
        <v>915</v>
      </c>
      <c r="Q224" t="s">
        <v>916</v>
      </c>
      <c r="R224" t="s">
        <v>917</v>
      </c>
    </row>
    <row r="225" spans="2:18" x14ac:dyDescent="0.25">
      <c r="B225">
        <v>2010</v>
      </c>
      <c r="C225" t="s">
        <v>918</v>
      </c>
      <c r="D225">
        <v>0.67700000000000005</v>
      </c>
      <c r="E225">
        <v>1.0549999999999999</v>
      </c>
      <c r="F225">
        <v>1.6800000000000001E-3</v>
      </c>
      <c r="G225">
        <v>26.8</v>
      </c>
      <c r="H225">
        <v>20131104</v>
      </c>
      <c r="I225">
        <v>48.9</v>
      </c>
      <c r="J225">
        <v>36.4</v>
      </c>
      <c r="K225">
        <v>203.5</v>
      </c>
      <c r="L225">
        <v>4.9000000000000004</v>
      </c>
      <c r="M225">
        <v>0.219</v>
      </c>
      <c r="N225">
        <v>0.86599999999999999</v>
      </c>
      <c r="O225" t="s">
        <v>41</v>
      </c>
      <c r="P225" t="s">
        <v>919</v>
      </c>
      <c r="Q225" t="s">
        <v>920</v>
      </c>
      <c r="R225" t="s">
        <v>921</v>
      </c>
    </row>
    <row r="226" spans="2:18" x14ac:dyDescent="0.25">
      <c r="B226">
        <v>2010</v>
      </c>
      <c r="C226" t="s">
        <v>922</v>
      </c>
      <c r="D226">
        <v>0.85499999999999998</v>
      </c>
      <c r="E226">
        <v>1.034</v>
      </c>
      <c r="F226">
        <v>3.5799999999999998E-3</v>
      </c>
      <c r="G226">
        <v>26.2</v>
      </c>
      <c r="H226">
        <v>20131104</v>
      </c>
      <c r="I226">
        <v>295.7</v>
      </c>
      <c r="J226">
        <v>74.3</v>
      </c>
      <c r="K226">
        <v>130.6</v>
      </c>
      <c r="L226">
        <v>0.4</v>
      </c>
      <c r="M226">
        <v>9.5000000000000001E-2</v>
      </c>
      <c r="N226">
        <v>0.94499999999999995</v>
      </c>
      <c r="O226" t="s">
        <v>18</v>
      </c>
      <c r="P226" t="s">
        <v>919</v>
      </c>
      <c r="Q226" t="s">
        <v>923</v>
      </c>
      <c r="R226" t="s">
        <v>921</v>
      </c>
    </row>
    <row r="227" spans="2:18" x14ac:dyDescent="0.25">
      <c r="B227">
        <v>2010</v>
      </c>
      <c r="C227" t="s">
        <v>417</v>
      </c>
      <c r="D227">
        <v>0.875</v>
      </c>
      <c r="E227">
        <v>1.0029999999999999</v>
      </c>
      <c r="F227">
        <v>5.5900000000000004E-3</v>
      </c>
      <c r="G227">
        <v>27.4</v>
      </c>
      <c r="H227">
        <v>20131104</v>
      </c>
      <c r="I227">
        <v>312.7</v>
      </c>
      <c r="J227">
        <v>176.5</v>
      </c>
      <c r="K227">
        <v>21.7</v>
      </c>
      <c r="L227">
        <v>4.8</v>
      </c>
      <c r="M227">
        <v>6.8000000000000005E-2</v>
      </c>
      <c r="N227">
        <v>0.93899999999999995</v>
      </c>
      <c r="O227" t="s">
        <v>27</v>
      </c>
      <c r="P227" t="s">
        <v>924</v>
      </c>
      <c r="Q227" t="s">
        <v>925</v>
      </c>
      <c r="R227" t="s">
        <v>926</v>
      </c>
    </row>
    <row r="228" spans="2:18" x14ac:dyDescent="0.25">
      <c r="B228">
        <v>2010</v>
      </c>
      <c r="C228" t="s">
        <v>927</v>
      </c>
      <c r="D228">
        <v>0.34599999999999997</v>
      </c>
      <c r="E228">
        <v>1.589</v>
      </c>
      <c r="F228">
        <v>0.11391</v>
      </c>
      <c r="G228">
        <v>22.4</v>
      </c>
      <c r="H228">
        <v>20131104</v>
      </c>
      <c r="I228">
        <v>172.9</v>
      </c>
      <c r="J228">
        <v>15.6</v>
      </c>
      <c r="K228">
        <v>213.2</v>
      </c>
      <c r="L228">
        <v>12.5</v>
      </c>
      <c r="M228">
        <v>0.64300000000000002</v>
      </c>
      <c r="N228">
        <v>0.96799999999999997</v>
      </c>
      <c r="O228" t="s">
        <v>31</v>
      </c>
      <c r="P228" t="s">
        <v>928</v>
      </c>
      <c r="Q228" t="s">
        <v>929</v>
      </c>
      <c r="R228" t="s">
        <v>930</v>
      </c>
    </row>
    <row r="229" spans="2:18" x14ac:dyDescent="0.25">
      <c r="B229">
        <v>2010</v>
      </c>
      <c r="C229" t="s">
        <v>931</v>
      </c>
      <c r="D229">
        <v>0.82899999999999996</v>
      </c>
      <c r="E229">
        <v>1.07</v>
      </c>
      <c r="F229">
        <v>1.81E-3</v>
      </c>
      <c r="G229">
        <v>28</v>
      </c>
      <c r="H229">
        <v>20131104</v>
      </c>
      <c r="I229">
        <v>0.5</v>
      </c>
      <c r="J229">
        <v>305</v>
      </c>
      <c r="K229">
        <v>198.1</v>
      </c>
      <c r="L229">
        <v>1.2</v>
      </c>
      <c r="M229">
        <v>0.127</v>
      </c>
      <c r="N229">
        <v>0.94899999999999995</v>
      </c>
      <c r="O229" t="s">
        <v>36</v>
      </c>
      <c r="P229" t="s">
        <v>932</v>
      </c>
      <c r="Q229" t="s">
        <v>933</v>
      </c>
      <c r="R229" t="s">
        <v>934</v>
      </c>
    </row>
    <row r="230" spans="2:18" x14ac:dyDescent="0.25">
      <c r="B230">
        <v>2010</v>
      </c>
      <c r="C230" t="s">
        <v>935</v>
      </c>
      <c r="D230">
        <v>0.82</v>
      </c>
      <c r="E230">
        <v>1.0620000000000001</v>
      </c>
      <c r="F230">
        <v>4.1169999999999998E-2</v>
      </c>
      <c r="G230">
        <v>24.9</v>
      </c>
      <c r="H230">
        <v>20131104</v>
      </c>
      <c r="I230">
        <v>275.39999999999998</v>
      </c>
      <c r="J230">
        <v>208.2</v>
      </c>
      <c r="K230">
        <v>15.5</v>
      </c>
      <c r="L230">
        <v>13</v>
      </c>
      <c r="M230">
        <v>0.128</v>
      </c>
      <c r="N230">
        <v>0.94099999999999995</v>
      </c>
      <c r="O230" t="s">
        <v>139</v>
      </c>
      <c r="P230" t="s">
        <v>936</v>
      </c>
      <c r="Q230" t="s">
        <v>937</v>
      </c>
      <c r="R230" t="s">
        <v>938</v>
      </c>
    </row>
    <row r="231" spans="2:18" x14ac:dyDescent="0.25">
      <c r="B231">
        <v>2010</v>
      </c>
      <c r="C231" t="s">
        <v>939</v>
      </c>
      <c r="D231">
        <v>0.73</v>
      </c>
      <c r="E231">
        <v>1.089</v>
      </c>
      <c r="F231">
        <v>1.7500000000000002E-2</v>
      </c>
      <c r="G231">
        <v>26</v>
      </c>
      <c r="H231">
        <v>20131104</v>
      </c>
      <c r="I231">
        <v>340.1</v>
      </c>
      <c r="J231">
        <v>36.4</v>
      </c>
      <c r="K231">
        <v>182.1</v>
      </c>
      <c r="L231">
        <v>5.5</v>
      </c>
      <c r="M231">
        <v>0.19800000000000001</v>
      </c>
      <c r="N231">
        <v>0.90900000000000003</v>
      </c>
      <c r="O231" t="s">
        <v>103</v>
      </c>
      <c r="P231" t="s">
        <v>940</v>
      </c>
      <c r="Q231" t="s">
        <v>941</v>
      </c>
      <c r="R231" t="s">
        <v>942</v>
      </c>
    </row>
    <row r="232" spans="2:18" x14ac:dyDescent="0.25">
      <c r="B232">
        <v>2010</v>
      </c>
      <c r="C232" t="s">
        <v>943</v>
      </c>
      <c r="D232">
        <v>0.76800000000000002</v>
      </c>
      <c r="E232">
        <v>1.0740000000000001</v>
      </c>
      <c r="F232">
        <v>4.8980000000000003E-2</v>
      </c>
      <c r="G232">
        <v>23.8</v>
      </c>
      <c r="H232">
        <v>20131104</v>
      </c>
      <c r="I232">
        <v>38.6</v>
      </c>
      <c r="J232">
        <v>335.6</v>
      </c>
      <c r="K232">
        <v>183.5</v>
      </c>
      <c r="L232">
        <v>11.3</v>
      </c>
      <c r="M232">
        <v>0.16600000000000001</v>
      </c>
      <c r="N232">
        <v>0.92100000000000004</v>
      </c>
      <c r="O232" t="s">
        <v>846</v>
      </c>
      <c r="P232" t="s">
        <v>944</v>
      </c>
      <c r="Q232" t="s">
        <v>945</v>
      </c>
      <c r="R232" t="s">
        <v>946</v>
      </c>
    </row>
    <row r="233" spans="2:18" x14ac:dyDescent="0.25">
      <c r="B233">
        <v>2010</v>
      </c>
      <c r="C233" t="s">
        <v>947</v>
      </c>
      <c r="D233">
        <v>0.65400000000000003</v>
      </c>
      <c r="E233">
        <v>1.022</v>
      </c>
      <c r="F233">
        <v>1.4030000000000001E-2</v>
      </c>
      <c r="G233">
        <v>25.4</v>
      </c>
      <c r="H233">
        <v>20131104</v>
      </c>
      <c r="I233">
        <v>209.6</v>
      </c>
      <c r="J233">
        <v>184.1</v>
      </c>
      <c r="K233">
        <v>351.1</v>
      </c>
      <c r="L233">
        <v>9.4</v>
      </c>
      <c r="M233">
        <v>0.219</v>
      </c>
      <c r="N233">
        <v>0.83799999999999997</v>
      </c>
      <c r="O233" t="s">
        <v>98</v>
      </c>
      <c r="P233" t="s">
        <v>944</v>
      </c>
      <c r="Q233" t="s">
        <v>948</v>
      </c>
      <c r="R233" t="s">
        <v>946</v>
      </c>
    </row>
    <row r="234" spans="2:18" x14ac:dyDescent="0.25">
      <c r="B234">
        <v>2010</v>
      </c>
      <c r="C234" t="s">
        <v>949</v>
      </c>
      <c r="D234">
        <v>0.44600000000000001</v>
      </c>
      <c r="E234">
        <v>1.323</v>
      </c>
      <c r="F234">
        <v>2.0889999999999999E-2</v>
      </c>
      <c r="G234">
        <v>23.2</v>
      </c>
      <c r="H234">
        <v>20131104</v>
      </c>
      <c r="I234">
        <v>30.1</v>
      </c>
      <c r="J234">
        <v>236.7</v>
      </c>
      <c r="K234">
        <v>319.60000000000002</v>
      </c>
      <c r="L234">
        <v>6.9</v>
      </c>
      <c r="M234">
        <v>0.496</v>
      </c>
      <c r="N234">
        <v>0.88400000000000001</v>
      </c>
      <c r="O234" t="s">
        <v>103</v>
      </c>
      <c r="P234" t="s">
        <v>950</v>
      </c>
      <c r="Q234" t="s">
        <v>951</v>
      </c>
      <c r="R234" t="s">
        <v>952</v>
      </c>
    </row>
    <row r="235" spans="2:18" x14ac:dyDescent="0.25">
      <c r="B235">
        <v>2010</v>
      </c>
      <c r="C235" t="s">
        <v>953</v>
      </c>
      <c r="D235">
        <v>0.73599999999999999</v>
      </c>
      <c r="E235">
        <v>1.111</v>
      </c>
      <c r="F235">
        <v>0.10392999999999999</v>
      </c>
      <c r="G235">
        <v>25.1</v>
      </c>
      <c r="H235">
        <v>20131104</v>
      </c>
      <c r="I235">
        <v>12.4</v>
      </c>
      <c r="J235">
        <v>359.5</v>
      </c>
      <c r="K235">
        <v>169.7</v>
      </c>
      <c r="L235">
        <v>14</v>
      </c>
      <c r="M235">
        <v>0.20300000000000001</v>
      </c>
      <c r="N235">
        <v>0.92400000000000004</v>
      </c>
      <c r="O235" t="s">
        <v>120</v>
      </c>
      <c r="P235" t="s">
        <v>954</v>
      </c>
      <c r="Q235" t="s">
        <v>955</v>
      </c>
      <c r="R235" t="s">
        <v>956</v>
      </c>
    </row>
    <row r="236" spans="2:18" x14ac:dyDescent="0.25">
      <c r="B236">
        <v>2010</v>
      </c>
      <c r="C236" t="s">
        <v>957</v>
      </c>
      <c r="D236">
        <v>0.65400000000000003</v>
      </c>
      <c r="E236">
        <v>1.282</v>
      </c>
      <c r="F236">
        <v>1.4540000000000001E-2</v>
      </c>
      <c r="G236">
        <v>25.9</v>
      </c>
      <c r="H236">
        <v>20131104</v>
      </c>
      <c r="I236">
        <v>206.5</v>
      </c>
      <c r="J236">
        <v>236.8</v>
      </c>
      <c r="K236">
        <v>340.6</v>
      </c>
      <c r="L236">
        <v>7.1</v>
      </c>
      <c r="M236">
        <v>0.32400000000000001</v>
      </c>
      <c r="N236">
        <v>0.96799999999999997</v>
      </c>
      <c r="O236" t="s">
        <v>120</v>
      </c>
      <c r="P236" t="s">
        <v>958</v>
      </c>
      <c r="Q236" t="s">
        <v>959</v>
      </c>
      <c r="R236" t="s">
        <v>956</v>
      </c>
    </row>
    <row r="237" spans="2:18" x14ac:dyDescent="0.25">
      <c r="B237">
        <v>2010</v>
      </c>
      <c r="C237" t="s">
        <v>960</v>
      </c>
      <c r="D237">
        <v>0.50800000000000001</v>
      </c>
      <c r="E237">
        <v>1.153</v>
      </c>
      <c r="F237">
        <v>1.1999999999999999E-3</v>
      </c>
      <c r="G237">
        <v>27.1</v>
      </c>
      <c r="H237">
        <v>20131104</v>
      </c>
      <c r="I237">
        <v>316.10000000000002</v>
      </c>
      <c r="J237">
        <v>319.8</v>
      </c>
      <c r="K237">
        <v>166.2</v>
      </c>
      <c r="L237">
        <v>5.0999999999999996</v>
      </c>
      <c r="M237">
        <v>0.38800000000000001</v>
      </c>
      <c r="N237">
        <v>0.83099999999999996</v>
      </c>
      <c r="O237">
        <v>2</v>
      </c>
      <c r="P237" t="s">
        <v>961</v>
      </c>
      <c r="Q237" t="s">
        <v>962</v>
      </c>
      <c r="R237" t="s">
        <v>956</v>
      </c>
    </row>
    <row r="238" spans="2:18" x14ac:dyDescent="0.25">
      <c r="B238">
        <v>2010</v>
      </c>
      <c r="C238" t="s">
        <v>963</v>
      </c>
      <c r="D238">
        <v>0.7</v>
      </c>
      <c r="E238">
        <v>1.077</v>
      </c>
      <c r="F238">
        <v>2.2710000000000001E-2</v>
      </c>
      <c r="G238">
        <v>21.3</v>
      </c>
      <c r="H238">
        <v>20131104</v>
      </c>
      <c r="I238">
        <v>179.4</v>
      </c>
      <c r="J238">
        <v>131</v>
      </c>
      <c r="K238">
        <v>324.5</v>
      </c>
      <c r="L238">
        <v>14.2</v>
      </c>
      <c r="M238">
        <v>0.21199999999999999</v>
      </c>
      <c r="N238">
        <v>0.88900000000000001</v>
      </c>
      <c r="O238" t="s">
        <v>352</v>
      </c>
      <c r="P238" t="s">
        <v>964</v>
      </c>
      <c r="Q238" t="s">
        <v>965</v>
      </c>
      <c r="R238" t="s">
        <v>966</v>
      </c>
    </row>
    <row r="239" spans="2:18" x14ac:dyDescent="0.25">
      <c r="B239">
        <v>2010</v>
      </c>
      <c r="C239" t="s">
        <v>967</v>
      </c>
      <c r="D239">
        <v>0.52500000000000002</v>
      </c>
      <c r="E239">
        <v>1.1599999999999999</v>
      </c>
      <c r="F239">
        <v>0.13275999999999999</v>
      </c>
      <c r="G239">
        <v>21.5</v>
      </c>
      <c r="H239">
        <v>20131104</v>
      </c>
      <c r="I239">
        <v>256.2</v>
      </c>
      <c r="J239">
        <v>6.8</v>
      </c>
      <c r="K239">
        <v>123.1</v>
      </c>
      <c r="L239">
        <v>22.3</v>
      </c>
      <c r="M239">
        <v>0.377</v>
      </c>
      <c r="N239">
        <v>0.84299999999999997</v>
      </c>
      <c r="O239" t="s">
        <v>51</v>
      </c>
      <c r="P239" t="s">
        <v>968</v>
      </c>
      <c r="Q239" t="s">
        <v>969</v>
      </c>
      <c r="R239" t="s">
        <v>970</v>
      </c>
    </row>
    <row r="240" spans="2:18" x14ac:dyDescent="0.25">
      <c r="B240">
        <v>2010</v>
      </c>
      <c r="C240" t="s">
        <v>971</v>
      </c>
      <c r="D240">
        <v>0.222</v>
      </c>
      <c r="E240">
        <v>1.143</v>
      </c>
      <c r="F240">
        <v>1.5779999999999999E-2</v>
      </c>
      <c r="G240">
        <v>22</v>
      </c>
      <c r="H240">
        <v>20131104</v>
      </c>
      <c r="I240">
        <v>56.9</v>
      </c>
      <c r="J240">
        <v>195.6</v>
      </c>
      <c r="K240">
        <v>306.60000000000002</v>
      </c>
      <c r="L240">
        <v>12.5</v>
      </c>
      <c r="M240">
        <v>0.67500000000000004</v>
      </c>
      <c r="N240">
        <v>0.68200000000000005</v>
      </c>
      <c r="O240" t="s">
        <v>103</v>
      </c>
      <c r="P240" t="s">
        <v>972</v>
      </c>
      <c r="Q240" t="s">
        <v>973</v>
      </c>
      <c r="R240" t="s">
        <v>974</v>
      </c>
    </row>
    <row r="241" spans="2:18" x14ac:dyDescent="0.25">
      <c r="B241">
        <v>2010</v>
      </c>
      <c r="C241" t="s">
        <v>975</v>
      </c>
      <c r="D241">
        <v>0.64200000000000002</v>
      </c>
      <c r="E241">
        <v>1.26</v>
      </c>
      <c r="F241">
        <v>6.2170000000000003E-2</v>
      </c>
      <c r="G241">
        <v>19.600000000000001</v>
      </c>
      <c r="H241">
        <v>20131104</v>
      </c>
      <c r="I241">
        <v>320.7</v>
      </c>
      <c r="J241">
        <v>282.5</v>
      </c>
      <c r="K241">
        <v>212.4</v>
      </c>
      <c r="L241">
        <v>23.4</v>
      </c>
      <c r="M241">
        <v>0.32500000000000001</v>
      </c>
      <c r="N241">
        <v>0.95099999999999996</v>
      </c>
      <c r="O241">
        <v>4</v>
      </c>
      <c r="P241" t="s">
        <v>976</v>
      </c>
      <c r="Q241" t="s">
        <v>977</v>
      </c>
      <c r="R241" t="s">
        <v>978</v>
      </c>
    </row>
    <row r="242" spans="2:18" x14ac:dyDescent="0.25">
      <c r="B242">
        <v>2010</v>
      </c>
      <c r="C242" t="s">
        <v>979</v>
      </c>
      <c r="D242">
        <v>0.629</v>
      </c>
      <c r="E242">
        <v>1.365</v>
      </c>
      <c r="F242">
        <v>1.8190000000000001E-2</v>
      </c>
      <c r="G242">
        <v>21.5</v>
      </c>
      <c r="H242">
        <v>20131104</v>
      </c>
      <c r="I242">
        <v>196.9</v>
      </c>
      <c r="J242">
        <v>251</v>
      </c>
      <c r="K242">
        <v>268.10000000000002</v>
      </c>
      <c r="L242">
        <v>11.7</v>
      </c>
      <c r="M242">
        <v>0.37</v>
      </c>
      <c r="N242">
        <v>0.997</v>
      </c>
      <c r="O242">
        <v>2</v>
      </c>
      <c r="P242" t="s">
        <v>980</v>
      </c>
      <c r="Q242" t="s">
        <v>981</v>
      </c>
      <c r="R242" t="s">
        <v>982</v>
      </c>
    </row>
    <row r="243" spans="2:18" x14ac:dyDescent="0.25">
      <c r="B243">
        <v>2010</v>
      </c>
      <c r="C243" t="s">
        <v>983</v>
      </c>
      <c r="D243">
        <v>0.56699999999999995</v>
      </c>
      <c r="E243">
        <v>1.1319999999999999</v>
      </c>
      <c r="F243">
        <v>8.2129999999999995E-2</v>
      </c>
      <c r="G243">
        <v>20.399999999999999</v>
      </c>
      <c r="H243">
        <v>20131104</v>
      </c>
      <c r="I243">
        <v>254.3</v>
      </c>
      <c r="J243">
        <v>299.89999999999998</v>
      </c>
      <c r="K243">
        <v>167.2</v>
      </c>
      <c r="L243">
        <v>24.7</v>
      </c>
      <c r="M243">
        <v>0.33300000000000002</v>
      </c>
      <c r="N243">
        <v>0.84899999999999998</v>
      </c>
      <c r="O243">
        <v>2</v>
      </c>
      <c r="P243" t="s">
        <v>976</v>
      </c>
      <c r="Q243" t="s">
        <v>984</v>
      </c>
      <c r="R243" t="s">
        <v>985</v>
      </c>
    </row>
    <row r="244" spans="2:18" x14ac:dyDescent="0.25">
      <c r="B244">
        <v>2010</v>
      </c>
      <c r="C244" t="s">
        <v>986</v>
      </c>
      <c r="D244">
        <v>0.82499999999999996</v>
      </c>
      <c r="E244">
        <v>1.1200000000000001</v>
      </c>
      <c r="F244">
        <v>4.9250000000000002E-2</v>
      </c>
      <c r="G244">
        <v>24.5</v>
      </c>
      <c r="H244">
        <v>20131104</v>
      </c>
      <c r="I244">
        <v>45.1</v>
      </c>
      <c r="J244">
        <v>318.5</v>
      </c>
      <c r="K244">
        <v>105.1</v>
      </c>
      <c r="L244">
        <v>16.100000000000001</v>
      </c>
      <c r="M244">
        <v>0.151</v>
      </c>
      <c r="N244">
        <v>0.97199999999999998</v>
      </c>
      <c r="O244" t="s">
        <v>27</v>
      </c>
      <c r="P244" t="s">
        <v>987</v>
      </c>
      <c r="Q244" t="s">
        <v>988</v>
      </c>
      <c r="R244" t="s">
        <v>989</v>
      </c>
    </row>
    <row r="245" spans="2:18" x14ac:dyDescent="0.25">
      <c r="B245">
        <v>2010</v>
      </c>
      <c r="C245" t="s">
        <v>990</v>
      </c>
      <c r="D245">
        <v>0.68</v>
      </c>
      <c r="E245">
        <v>1.18</v>
      </c>
      <c r="F245">
        <v>0.10621</v>
      </c>
      <c r="G245">
        <v>21.8</v>
      </c>
      <c r="H245">
        <v>20131104</v>
      </c>
      <c r="I245">
        <v>105.6</v>
      </c>
      <c r="J245">
        <v>350</v>
      </c>
      <c r="K245">
        <v>98.9</v>
      </c>
      <c r="L245">
        <v>9</v>
      </c>
      <c r="M245">
        <v>0.26900000000000002</v>
      </c>
      <c r="N245">
        <v>0.93</v>
      </c>
      <c r="O245" t="s">
        <v>451</v>
      </c>
      <c r="P245" t="s">
        <v>991</v>
      </c>
      <c r="Q245" t="s">
        <v>992</v>
      </c>
      <c r="R245" t="s">
        <v>993</v>
      </c>
    </row>
    <row r="246" spans="2:18" x14ac:dyDescent="0.25">
      <c r="B246">
        <v>2010</v>
      </c>
      <c r="C246" t="s">
        <v>994</v>
      </c>
      <c r="D246">
        <v>0.439</v>
      </c>
      <c r="E246">
        <v>1.272</v>
      </c>
      <c r="F246">
        <v>5.6000000000000001E-2</v>
      </c>
      <c r="G246">
        <v>21.4</v>
      </c>
      <c r="H246">
        <v>20131104</v>
      </c>
      <c r="I246">
        <v>192.6</v>
      </c>
      <c r="J246">
        <v>32.299999999999997</v>
      </c>
      <c r="K246">
        <v>93.1</v>
      </c>
      <c r="L246">
        <v>22.6</v>
      </c>
      <c r="M246">
        <v>0.48699999999999999</v>
      </c>
      <c r="N246">
        <v>0.85499999999999998</v>
      </c>
      <c r="O246" t="s">
        <v>446</v>
      </c>
      <c r="P246" t="s">
        <v>995</v>
      </c>
      <c r="Q246" t="s">
        <v>996</v>
      </c>
      <c r="R246" t="s">
        <v>997</v>
      </c>
    </row>
    <row r="247" spans="2:18" x14ac:dyDescent="0.25">
      <c r="B247">
        <v>2010</v>
      </c>
      <c r="C247" t="s">
        <v>998</v>
      </c>
      <c r="D247">
        <v>0.86199999999999999</v>
      </c>
      <c r="E247">
        <v>1.1240000000000001</v>
      </c>
      <c r="F247">
        <v>9.4289999999999999E-2</v>
      </c>
      <c r="G247">
        <v>23.6</v>
      </c>
      <c r="H247">
        <v>20131104</v>
      </c>
      <c r="I247">
        <v>345.4</v>
      </c>
      <c r="J247">
        <v>340</v>
      </c>
      <c r="K247">
        <v>98.3</v>
      </c>
      <c r="L247">
        <v>18.3</v>
      </c>
      <c r="M247">
        <v>0.13200000000000001</v>
      </c>
      <c r="N247">
        <v>0.99299999999999999</v>
      </c>
      <c r="O247" t="s">
        <v>446</v>
      </c>
      <c r="P247" t="s">
        <v>995</v>
      </c>
      <c r="Q247" t="s">
        <v>999</v>
      </c>
      <c r="R247" t="s">
        <v>1000</v>
      </c>
    </row>
    <row r="248" spans="2:18" x14ac:dyDescent="0.25">
      <c r="B248">
        <v>2010</v>
      </c>
      <c r="C248" t="s">
        <v>1001</v>
      </c>
      <c r="D248">
        <v>0.8</v>
      </c>
      <c r="E248">
        <v>1.0960000000000001</v>
      </c>
      <c r="F248">
        <v>6.3579999999999998E-2</v>
      </c>
      <c r="G248">
        <v>24.6</v>
      </c>
      <c r="H248">
        <v>20131104</v>
      </c>
      <c r="I248">
        <v>27.9</v>
      </c>
      <c r="J248">
        <v>19.2</v>
      </c>
      <c r="K248">
        <v>87.8</v>
      </c>
      <c r="L248">
        <v>11.7</v>
      </c>
      <c r="M248">
        <v>0.156</v>
      </c>
      <c r="N248">
        <v>0.94799999999999995</v>
      </c>
      <c r="O248" t="s">
        <v>31</v>
      </c>
      <c r="P248" t="s">
        <v>1002</v>
      </c>
      <c r="Q248" t="s">
        <v>1003</v>
      </c>
      <c r="R248" t="s">
        <v>1004</v>
      </c>
    </row>
    <row r="249" spans="2:18" x14ac:dyDescent="0.25">
      <c r="B249">
        <v>2010</v>
      </c>
      <c r="C249" t="s">
        <v>1005</v>
      </c>
      <c r="D249">
        <v>0.55000000000000004</v>
      </c>
      <c r="E249">
        <v>1.137</v>
      </c>
      <c r="F249">
        <v>2.2579999999999999E-2</v>
      </c>
      <c r="G249">
        <v>25.7</v>
      </c>
      <c r="H249">
        <v>20131104</v>
      </c>
      <c r="I249">
        <v>248.5</v>
      </c>
      <c r="J249">
        <v>32.1</v>
      </c>
      <c r="K249">
        <v>87.5</v>
      </c>
      <c r="L249">
        <v>14.1</v>
      </c>
      <c r="M249">
        <v>0.34799999999999998</v>
      </c>
      <c r="N249">
        <v>0.84399999999999997</v>
      </c>
      <c r="O249" t="s">
        <v>31</v>
      </c>
      <c r="P249" t="s">
        <v>1006</v>
      </c>
      <c r="Q249" t="s">
        <v>1007</v>
      </c>
      <c r="R249" t="s">
        <v>1004</v>
      </c>
    </row>
    <row r="250" spans="2:18" x14ac:dyDescent="0.25">
      <c r="B250">
        <v>2010</v>
      </c>
      <c r="C250" t="s">
        <v>1008</v>
      </c>
      <c r="D250">
        <v>0.629</v>
      </c>
      <c r="E250">
        <v>1.101</v>
      </c>
      <c r="F250">
        <v>2.214E-2</v>
      </c>
      <c r="G250">
        <v>19.5</v>
      </c>
      <c r="H250">
        <v>20131104</v>
      </c>
      <c r="I250">
        <v>256.39999999999998</v>
      </c>
      <c r="J250">
        <v>328.6</v>
      </c>
      <c r="K250">
        <v>134.30000000000001</v>
      </c>
      <c r="L250">
        <v>13.3</v>
      </c>
      <c r="M250">
        <v>0.27300000000000002</v>
      </c>
      <c r="N250">
        <v>0.86499999999999999</v>
      </c>
      <c r="O250">
        <v>3</v>
      </c>
      <c r="P250" t="s">
        <v>1009</v>
      </c>
      <c r="Q250" t="s">
        <v>1010</v>
      </c>
      <c r="R250" t="s">
        <v>1011</v>
      </c>
    </row>
    <row r="251" spans="2:18" x14ac:dyDescent="0.25">
      <c r="B251">
        <v>2010</v>
      </c>
      <c r="C251" t="s">
        <v>1012</v>
      </c>
      <c r="D251">
        <v>0.71399999999999997</v>
      </c>
      <c r="E251">
        <v>1.2030000000000001</v>
      </c>
      <c r="F251">
        <v>2.0500000000000002E-3</v>
      </c>
      <c r="G251">
        <v>26.8</v>
      </c>
      <c r="H251">
        <v>20131104</v>
      </c>
      <c r="I251">
        <v>152</v>
      </c>
      <c r="J251">
        <v>296.7</v>
      </c>
      <c r="K251">
        <v>65.5</v>
      </c>
      <c r="L251">
        <v>13.9</v>
      </c>
      <c r="M251">
        <v>0.255</v>
      </c>
      <c r="N251">
        <v>0.95799999999999996</v>
      </c>
      <c r="O251" t="s">
        <v>31</v>
      </c>
      <c r="P251" t="s">
        <v>1013</v>
      </c>
      <c r="Q251" t="s">
        <v>1014</v>
      </c>
      <c r="R251" t="s">
        <v>1015</v>
      </c>
    </row>
    <row r="252" spans="2:18" x14ac:dyDescent="0.25">
      <c r="B252">
        <v>2010</v>
      </c>
      <c r="C252" t="s">
        <v>1016</v>
      </c>
      <c r="D252">
        <v>0.29699999999999999</v>
      </c>
      <c r="E252">
        <v>1.258</v>
      </c>
      <c r="F252">
        <v>2.0910000000000002E-2</v>
      </c>
      <c r="G252">
        <v>24.1</v>
      </c>
      <c r="H252">
        <v>20131104</v>
      </c>
      <c r="I252">
        <v>267.3</v>
      </c>
      <c r="J252">
        <v>295.5</v>
      </c>
      <c r="K252">
        <v>96.7</v>
      </c>
      <c r="L252">
        <v>2.2000000000000002</v>
      </c>
      <c r="M252">
        <v>0.61799999999999999</v>
      </c>
      <c r="N252">
        <v>0.77800000000000002</v>
      </c>
      <c r="O252" t="s">
        <v>18</v>
      </c>
      <c r="P252" t="s">
        <v>1017</v>
      </c>
      <c r="Q252" t="s">
        <v>1018</v>
      </c>
      <c r="R252" t="s">
        <v>1019</v>
      </c>
    </row>
    <row r="253" spans="2:18" x14ac:dyDescent="0.25">
      <c r="B253">
        <v>2010</v>
      </c>
      <c r="C253" t="s">
        <v>1020</v>
      </c>
      <c r="D253">
        <v>0.505</v>
      </c>
      <c r="E253">
        <v>1.3080000000000001</v>
      </c>
      <c r="F253">
        <v>3.4889999999999997E-2</v>
      </c>
      <c r="G253">
        <v>20.6</v>
      </c>
      <c r="H253">
        <v>20131104</v>
      </c>
      <c r="I253">
        <v>286.10000000000002</v>
      </c>
      <c r="J253">
        <v>242.1</v>
      </c>
      <c r="K253">
        <v>120.7</v>
      </c>
      <c r="L253">
        <v>17.100000000000001</v>
      </c>
      <c r="M253">
        <v>0.443</v>
      </c>
      <c r="N253">
        <v>0.90700000000000003</v>
      </c>
      <c r="O253" t="s">
        <v>36</v>
      </c>
      <c r="P253" t="s">
        <v>1021</v>
      </c>
      <c r="Q253" t="s">
        <v>1022</v>
      </c>
      <c r="R253" t="s">
        <v>1023</v>
      </c>
    </row>
    <row r="254" spans="2:18" x14ac:dyDescent="0.25">
      <c r="B254">
        <v>2010</v>
      </c>
      <c r="C254" t="s">
        <v>1024</v>
      </c>
      <c r="D254">
        <v>0.41699999999999998</v>
      </c>
      <c r="E254">
        <v>1.421</v>
      </c>
      <c r="F254">
        <v>6.0000000000000001E-3</v>
      </c>
      <c r="G254">
        <v>19.600000000000001</v>
      </c>
      <c r="H254">
        <v>20131104</v>
      </c>
      <c r="I254">
        <v>139.5</v>
      </c>
      <c r="J254">
        <v>311.39999999999998</v>
      </c>
      <c r="K254">
        <v>95.2</v>
      </c>
      <c r="L254">
        <v>36.200000000000003</v>
      </c>
      <c r="M254">
        <v>0.54600000000000004</v>
      </c>
      <c r="N254">
        <v>0.91900000000000004</v>
      </c>
      <c r="O254">
        <v>4</v>
      </c>
      <c r="P254" t="s">
        <v>1025</v>
      </c>
      <c r="Q254" t="s">
        <v>1026</v>
      </c>
      <c r="R254" t="s">
        <v>1027</v>
      </c>
    </row>
    <row r="255" spans="2:18" x14ac:dyDescent="0.25">
      <c r="B255">
        <v>2010</v>
      </c>
      <c r="C255" t="s">
        <v>1028</v>
      </c>
      <c r="D255">
        <v>0.92800000000000005</v>
      </c>
      <c r="E255">
        <v>1.0349999999999999</v>
      </c>
      <c r="F255">
        <v>5.7299999999999999E-3</v>
      </c>
      <c r="G255">
        <v>28.1</v>
      </c>
      <c r="H255">
        <v>20131104</v>
      </c>
      <c r="I255">
        <v>340.2</v>
      </c>
      <c r="J255">
        <v>43.7</v>
      </c>
      <c r="K255">
        <v>49.8</v>
      </c>
      <c r="L255">
        <v>2.2999999999999998</v>
      </c>
      <c r="M255">
        <v>5.5E-2</v>
      </c>
      <c r="N255">
        <v>0.98099999999999998</v>
      </c>
      <c r="O255" t="s">
        <v>64</v>
      </c>
      <c r="P255" t="s">
        <v>1029</v>
      </c>
      <c r="Q255" t="s">
        <v>1030</v>
      </c>
      <c r="R255" t="s">
        <v>1031</v>
      </c>
    </row>
    <row r="256" spans="2:18" x14ac:dyDescent="0.25">
      <c r="B256">
        <v>2010</v>
      </c>
      <c r="C256" t="s">
        <v>1032</v>
      </c>
      <c r="D256">
        <v>0.82</v>
      </c>
      <c r="E256">
        <v>1.0980000000000001</v>
      </c>
      <c r="F256">
        <v>3.6099999999999999E-3</v>
      </c>
      <c r="G256">
        <v>27.7</v>
      </c>
      <c r="H256">
        <v>20131104</v>
      </c>
      <c r="I256">
        <v>146.1</v>
      </c>
      <c r="J256">
        <v>316.3</v>
      </c>
      <c r="K256">
        <v>36.9</v>
      </c>
      <c r="L256">
        <v>0.7</v>
      </c>
      <c r="M256">
        <v>0.14499999999999999</v>
      </c>
      <c r="N256">
        <v>0.95899999999999996</v>
      </c>
      <c r="O256" t="s">
        <v>64</v>
      </c>
      <c r="P256" t="s">
        <v>1033</v>
      </c>
      <c r="Q256" t="s">
        <v>1034</v>
      </c>
      <c r="R256" t="s">
        <v>1035</v>
      </c>
    </row>
    <row r="257" spans="2:18" x14ac:dyDescent="0.25">
      <c r="B257">
        <v>2010</v>
      </c>
      <c r="C257" t="s">
        <v>1036</v>
      </c>
      <c r="D257">
        <v>0.749</v>
      </c>
      <c r="E257">
        <v>1.1080000000000001</v>
      </c>
      <c r="F257">
        <v>3.381E-2</v>
      </c>
      <c r="G257">
        <v>25.5</v>
      </c>
      <c r="H257">
        <v>20131104</v>
      </c>
      <c r="I257">
        <v>91.6</v>
      </c>
      <c r="J257">
        <v>40.9</v>
      </c>
      <c r="K257">
        <v>43.6</v>
      </c>
      <c r="L257">
        <v>20.7</v>
      </c>
      <c r="M257">
        <v>0.193</v>
      </c>
      <c r="N257">
        <v>0.92800000000000005</v>
      </c>
      <c r="O257" t="s">
        <v>31</v>
      </c>
      <c r="P257" t="s">
        <v>1037</v>
      </c>
      <c r="Q257" t="s">
        <v>1038</v>
      </c>
      <c r="R257" t="s">
        <v>1039</v>
      </c>
    </row>
    <row r="258" spans="2:18" x14ac:dyDescent="0.25">
      <c r="B258">
        <v>2010</v>
      </c>
      <c r="C258" t="s">
        <v>1040</v>
      </c>
      <c r="D258">
        <v>0.56000000000000005</v>
      </c>
      <c r="E258">
        <v>1.0409999999999999</v>
      </c>
      <c r="F258">
        <v>1.257E-2</v>
      </c>
      <c r="G258">
        <v>23.4</v>
      </c>
      <c r="H258">
        <v>20131104</v>
      </c>
      <c r="I258">
        <v>126.8</v>
      </c>
      <c r="J258">
        <v>353</v>
      </c>
      <c r="K258">
        <v>51.6</v>
      </c>
      <c r="L258">
        <v>3.4</v>
      </c>
      <c r="M258">
        <v>0.30099999999999999</v>
      </c>
      <c r="N258">
        <v>0.8</v>
      </c>
      <c r="O258" t="s">
        <v>1041</v>
      </c>
      <c r="P258" t="s">
        <v>1042</v>
      </c>
      <c r="Q258" t="s">
        <v>1043</v>
      </c>
      <c r="R258" t="s">
        <v>1044</v>
      </c>
    </row>
    <row r="259" spans="2:18" x14ac:dyDescent="0.25">
      <c r="B259">
        <v>2010</v>
      </c>
      <c r="C259" t="s">
        <v>1045</v>
      </c>
      <c r="D259">
        <v>0.77200000000000002</v>
      </c>
      <c r="E259">
        <v>1.1479999999999999</v>
      </c>
      <c r="F259">
        <v>3.3180000000000001E-2</v>
      </c>
      <c r="G259">
        <v>23.9</v>
      </c>
      <c r="H259">
        <v>20131104</v>
      </c>
      <c r="I259">
        <v>29.9</v>
      </c>
      <c r="J259">
        <v>185.7</v>
      </c>
      <c r="K259">
        <v>251.3</v>
      </c>
      <c r="L259">
        <v>2.2000000000000002</v>
      </c>
      <c r="M259">
        <v>0.19600000000000001</v>
      </c>
      <c r="N259">
        <v>0.96</v>
      </c>
      <c r="O259">
        <v>2</v>
      </c>
      <c r="P259" t="s">
        <v>1046</v>
      </c>
      <c r="Q259" t="s">
        <v>1047</v>
      </c>
      <c r="R259" t="s">
        <v>1048</v>
      </c>
    </row>
    <row r="260" spans="2:18" x14ac:dyDescent="0.25">
      <c r="B260">
        <v>2010</v>
      </c>
      <c r="C260" t="s">
        <v>1049</v>
      </c>
      <c r="D260">
        <v>0.32600000000000001</v>
      </c>
      <c r="E260">
        <v>1.5920000000000001</v>
      </c>
      <c r="F260">
        <v>0.31803999999999999</v>
      </c>
      <c r="G260">
        <v>18.5</v>
      </c>
      <c r="H260">
        <v>20131104</v>
      </c>
      <c r="I260">
        <v>153.1</v>
      </c>
      <c r="J260">
        <v>97.9</v>
      </c>
      <c r="K260">
        <v>295.10000000000002</v>
      </c>
      <c r="L260">
        <v>44</v>
      </c>
      <c r="M260">
        <v>0.66</v>
      </c>
      <c r="N260">
        <v>0.95899999999999996</v>
      </c>
      <c r="O260">
        <v>2</v>
      </c>
      <c r="P260" t="s">
        <v>1050</v>
      </c>
      <c r="Q260" t="s">
        <v>1051</v>
      </c>
      <c r="R260" t="s">
        <v>1052</v>
      </c>
    </row>
    <row r="261" spans="2:18" x14ac:dyDescent="0.25">
      <c r="B261">
        <v>2010</v>
      </c>
      <c r="C261" t="s">
        <v>1053</v>
      </c>
      <c r="D261">
        <v>0.51400000000000001</v>
      </c>
      <c r="E261">
        <v>1.331</v>
      </c>
      <c r="F261">
        <v>5.0099999999999997E-3</v>
      </c>
      <c r="G261">
        <v>24.5</v>
      </c>
      <c r="H261">
        <v>20131104</v>
      </c>
      <c r="I261">
        <v>91.8</v>
      </c>
      <c r="J261">
        <v>82.9</v>
      </c>
      <c r="K261">
        <v>348.2</v>
      </c>
      <c r="L261">
        <v>0.6</v>
      </c>
      <c r="M261">
        <v>0.443</v>
      </c>
      <c r="N261">
        <v>0.92300000000000004</v>
      </c>
      <c r="O261" t="s">
        <v>56</v>
      </c>
      <c r="P261" t="s">
        <v>1054</v>
      </c>
      <c r="Q261" t="s">
        <v>1055</v>
      </c>
      <c r="R261" t="s">
        <v>1056</v>
      </c>
    </row>
    <row r="262" spans="2:18" x14ac:dyDescent="0.25">
      <c r="B262">
        <v>2010</v>
      </c>
      <c r="C262" t="s">
        <v>1057</v>
      </c>
      <c r="D262">
        <v>0.39700000000000002</v>
      </c>
      <c r="E262">
        <v>1.1319999999999999</v>
      </c>
      <c r="F262">
        <v>3.8030000000000001E-2</v>
      </c>
      <c r="G262">
        <v>24.5</v>
      </c>
      <c r="H262">
        <v>20131104</v>
      </c>
      <c r="I262">
        <v>258</v>
      </c>
      <c r="J262">
        <v>13.7</v>
      </c>
      <c r="K262">
        <v>25.4</v>
      </c>
      <c r="L262">
        <v>7.7</v>
      </c>
      <c r="M262">
        <v>0.48099999999999998</v>
      </c>
      <c r="N262">
        <v>0.76400000000000001</v>
      </c>
      <c r="O262" t="s">
        <v>36</v>
      </c>
      <c r="P262" t="s">
        <v>1058</v>
      </c>
      <c r="Q262" t="s">
        <v>1059</v>
      </c>
      <c r="R262" t="s">
        <v>1060</v>
      </c>
    </row>
    <row r="263" spans="2:18" x14ac:dyDescent="0.25">
      <c r="B263">
        <v>2010</v>
      </c>
      <c r="C263" t="s">
        <v>1061</v>
      </c>
      <c r="D263">
        <v>0.74099999999999999</v>
      </c>
      <c r="E263">
        <v>1.1180000000000001</v>
      </c>
      <c r="F263">
        <v>3.2299999999999998E-3</v>
      </c>
      <c r="G263">
        <v>27.6</v>
      </c>
      <c r="H263">
        <v>20131104</v>
      </c>
      <c r="I263">
        <v>100.6</v>
      </c>
      <c r="J263">
        <v>233.8</v>
      </c>
      <c r="K263">
        <v>198.7</v>
      </c>
      <c r="L263">
        <v>3.6</v>
      </c>
      <c r="M263">
        <v>0.20300000000000001</v>
      </c>
      <c r="N263">
        <v>0.92900000000000005</v>
      </c>
      <c r="O263" t="s">
        <v>84</v>
      </c>
      <c r="P263" t="s">
        <v>1062</v>
      </c>
      <c r="Q263" t="s">
        <v>1063</v>
      </c>
      <c r="R263" t="s">
        <v>1064</v>
      </c>
    </row>
    <row r="264" spans="2:18" x14ac:dyDescent="0.25">
      <c r="B264">
        <v>2010</v>
      </c>
      <c r="C264" t="s">
        <v>1065</v>
      </c>
      <c r="D264">
        <v>0.55800000000000005</v>
      </c>
      <c r="E264">
        <v>1.268</v>
      </c>
      <c r="F264">
        <v>0.16148000000000001</v>
      </c>
      <c r="G264">
        <v>21.2</v>
      </c>
      <c r="H264">
        <v>20131104</v>
      </c>
      <c r="I264">
        <v>152.80000000000001</v>
      </c>
      <c r="J264">
        <v>25.5</v>
      </c>
      <c r="K264">
        <v>21.5</v>
      </c>
      <c r="L264">
        <v>30</v>
      </c>
      <c r="M264">
        <v>0.38900000000000001</v>
      </c>
      <c r="N264">
        <v>0.91300000000000003</v>
      </c>
      <c r="O264" t="s">
        <v>1066</v>
      </c>
      <c r="P264" t="s">
        <v>1067</v>
      </c>
      <c r="Q264" t="s">
        <v>1068</v>
      </c>
      <c r="R264" t="s">
        <v>1069</v>
      </c>
    </row>
    <row r="265" spans="2:18" x14ac:dyDescent="0.25">
      <c r="B265">
        <v>2010</v>
      </c>
      <c r="C265" t="s">
        <v>1070</v>
      </c>
      <c r="D265">
        <v>0.66700000000000004</v>
      </c>
      <c r="E265">
        <v>1.0980000000000001</v>
      </c>
      <c r="F265">
        <v>9.264E-2</v>
      </c>
      <c r="G265">
        <v>22.1</v>
      </c>
      <c r="H265">
        <v>20131104</v>
      </c>
      <c r="I265">
        <v>275.89999999999998</v>
      </c>
      <c r="J265">
        <v>188</v>
      </c>
      <c r="K265">
        <v>195.2</v>
      </c>
      <c r="L265">
        <v>35.4</v>
      </c>
      <c r="M265">
        <v>0.245</v>
      </c>
      <c r="N265">
        <v>0.88300000000000001</v>
      </c>
      <c r="O265" t="s">
        <v>153</v>
      </c>
      <c r="P265" t="s">
        <v>1071</v>
      </c>
      <c r="Q265" t="s">
        <v>1072</v>
      </c>
      <c r="R265" t="s">
        <v>1073</v>
      </c>
    </row>
    <row r="266" spans="2:18" x14ac:dyDescent="0.25">
      <c r="B266">
        <v>2010</v>
      </c>
      <c r="C266" t="s">
        <v>1074</v>
      </c>
      <c r="D266">
        <v>0.47</v>
      </c>
      <c r="E266">
        <v>1.466</v>
      </c>
      <c r="F266">
        <v>9.2119999999999994E-2</v>
      </c>
      <c r="G266">
        <v>22.2</v>
      </c>
      <c r="H266">
        <v>20131104</v>
      </c>
      <c r="I266">
        <v>35.6</v>
      </c>
      <c r="J266">
        <v>212.6</v>
      </c>
      <c r="K266">
        <v>176.1</v>
      </c>
      <c r="L266">
        <v>13.7</v>
      </c>
      <c r="M266">
        <v>0.51400000000000001</v>
      </c>
      <c r="N266">
        <v>0.96799999999999997</v>
      </c>
      <c r="O266" t="s">
        <v>499</v>
      </c>
      <c r="P266" t="s">
        <v>1075</v>
      </c>
      <c r="Q266" t="s">
        <v>1076</v>
      </c>
      <c r="R266" t="s">
        <v>1077</v>
      </c>
    </row>
    <row r="267" spans="2:18" x14ac:dyDescent="0.25">
      <c r="B267">
        <v>2010</v>
      </c>
      <c r="C267" t="s">
        <v>1078</v>
      </c>
      <c r="D267">
        <v>0.76400000000000001</v>
      </c>
      <c r="E267">
        <v>1.0269999999999999</v>
      </c>
      <c r="F267">
        <v>8.4899999999999993E-3</v>
      </c>
      <c r="G267">
        <v>26.7</v>
      </c>
      <c r="H267">
        <v>20131104</v>
      </c>
      <c r="I267">
        <v>316.39999999999998</v>
      </c>
      <c r="J267">
        <v>335.1</v>
      </c>
      <c r="K267">
        <v>357.1</v>
      </c>
      <c r="L267">
        <v>4.3</v>
      </c>
      <c r="M267">
        <v>0.14699999999999999</v>
      </c>
      <c r="N267">
        <v>0.89500000000000002</v>
      </c>
      <c r="O267" t="s">
        <v>56</v>
      </c>
      <c r="P267" t="s">
        <v>1079</v>
      </c>
      <c r="Q267" t="s">
        <v>1080</v>
      </c>
      <c r="R267" t="s">
        <v>1081</v>
      </c>
    </row>
    <row r="268" spans="2:18" x14ac:dyDescent="0.25">
      <c r="B268">
        <v>2010</v>
      </c>
      <c r="C268" t="s">
        <v>1082</v>
      </c>
      <c r="D268">
        <v>0.53200000000000003</v>
      </c>
      <c r="E268">
        <v>1.028</v>
      </c>
      <c r="F268">
        <v>9.7000000000000003E-3</v>
      </c>
      <c r="G268">
        <v>24.2</v>
      </c>
      <c r="H268">
        <v>20131104</v>
      </c>
      <c r="I268">
        <v>242.9</v>
      </c>
      <c r="J268">
        <v>206.4</v>
      </c>
      <c r="K268">
        <v>169.7</v>
      </c>
      <c r="L268">
        <v>9.1</v>
      </c>
      <c r="M268">
        <v>0.318</v>
      </c>
      <c r="N268">
        <v>0.78</v>
      </c>
      <c r="O268" t="s">
        <v>535</v>
      </c>
      <c r="P268" t="s">
        <v>1083</v>
      </c>
      <c r="Q268" t="s">
        <v>1084</v>
      </c>
      <c r="R268" t="s">
        <v>1085</v>
      </c>
    </row>
    <row r="269" spans="2:18" x14ac:dyDescent="0.25">
      <c r="B269">
        <v>2010</v>
      </c>
      <c r="C269" t="s">
        <v>1086</v>
      </c>
      <c r="D269">
        <v>0.78100000000000003</v>
      </c>
      <c r="E269">
        <v>1.1990000000000001</v>
      </c>
      <c r="F269">
        <v>8.0999999999999996E-4</v>
      </c>
      <c r="G269">
        <v>26.6</v>
      </c>
      <c r="H269">
        <v>20131104</v>
      </c>
      <c r="I269">
        <v>159.19999999999999</v>
      </c>
      <c r="J269">
        <v>126.1</v>
      </c>
      <c r="K269">
        <v>161.5</v>
      </c>
      <c r="L269">
        <v>0.1</v>
      </c>
      <c r="M269">
        <v>0.21099999999999999</v>
      </c>
      <c r="N269">
        <v>0.99</v>
      </c>
      <c r="O269" t="s">
        <v>64</v>
      </c>
      <c r="P269" t="s">
        <v>1087</v>
      </c>
      <c r="Q269" t="s">
        <v>1088</v>
      </c>
      <c r="R269" t="s">
        <v>1089</v>
      </c>
    </row>
    <row r="270" spans="2:18" x14ac:dyDescent="0.25">
      <c r="B270">
        <v>2010</v>
      </c>
      <c r="C270" t="s">
        <v>1090</v>
      </c>
      <c r="D270">
        <v>0.59599999999999997</v>
      </c>
      <c r="E270">
        <v>1.038</v>
      </c>
      <c r="F270">
        <v>1.009E-2</v>
      </c>
      <c r="G270">
        <v>27.1</v>
      </c>
      <c r="H270">
        <v>20131104</v>
      </c>
      <c r="I270">
        <v>113.9</v>
      </c>
      <c r="J270">
        <v>202.4</v>
      </c>
      <c r="K270">
        <v>175.3</v>
      </c>
      <c r="L270">
        <v>7.7</v>
      </c>
      <c r="M270">
        <v>0.27</v>
      </c>
      <c r="N270">
        <v>0.81699999999999995</v>
      </c>
      <c r="O270" t="s">
        <v>56</v>
      </c>
      <c r="P270" t="s">
        <v>1025</v>
      </c>
      <c r="Q270" t="s">
        <v>1091</v>
      </c>
      <c r="R270" t="s">
        <v>1089</v>
      </c>
    </row>
    <row r="271" spans="2:18" x14ac:dyDescent="0.25">
      <c r="B271">
        <v>2010</v>
      </c>
      <c r="C271" t="s">
        <v>1092</v>
      </c>
      <c r="D271">
        <v>0.84799999999999998</v>
      </c>
      <c r="E271">
        <v>1.0309999999999999</v>
      </c>
      <c r="F271">
        <v>3.1440000000000003E-2</v>
      </c>
      <c r="G271">
        <v>23.8</v>
      </c>
      <c r="H271">
        <v>20131104</v>
      </c>
      <c r="I271">
        <v>194.3</v>
      </c>
      <c r="J271">
        <v>166.1</v>
      </c>
      <c r="K271">
        <v>173.5</v>
      </c>
      <c r="L271">
        <v>12.7</v>
      </c>
      <c r="M271">
        <v>9.7000000000000003E-2</v>
      </c>
      <c r="N271">
        <v>0.94</v>
      </c>
      <c r="O271" t="s">
        <v>103</v>
      </c>
      <c r="P271" t="s">
        <v>1083</v>
      </c>
      <c r="Q271" t="s">
        <v>1093</v>
      </c>
      <c r="R271" t="s">
        <v>1089</v>
      </c>
    </row>
    <row r="272" spans="2:18" x14ac:dyDescent="0.25">
      <c r="B272">
        <v>2010</v>
      </c>
      <c r="C272" t="s">
        <v>1094</v>
      </c>
      <c r="D272">
        <v>0.65400000000000003</v>
      </c>
      <c r="E272">
        <v>1.0349999999999999</v>
      </c>
      <c r="F272">
        <v>3.875E-2</v>
      </c>
      <c r="G272">
        <v>24.4</v>
      </c>
      <c r="H272">
        <v>20131104</v>
      </c>
      <c r="I272">
        <v>67.599999999999994</v>
      </c>
      <c r="J272">
        <v>186.3</v>
      </c>
      <c r="K272">
        <v>168.7</v>
      </c>
      <c r="L272">
        <v>9.6999999999999993</v>
      </c>
      <c r="M272">
        <v>0.22600000000000001</v>
      </c>
      <c r="N272">
        <v>0.84399999999999997</v>
      </c>
      <c r="O272" t="s">
        <v>535</v>
      </c>
      <c r="P272" t="s">
        <v>1095</v>
      </c>
      <c r="Q272" t="s">
        <v>1096</v>
      </c>
      <c r="R272" t="s">
        <v>1097</v>
      </c>
    </row>
    <row r="273" spans="2:18" x14ac:dyDescent="0.25">
      <c r="B273">
        <v>2010</v>
      </c>
      <c r="C273" t="s">
        <v>1098</v>
      </c>
      <c r="D273">
        <v>0.85099999999999998</v>
      </c>
      <c r="E273">
        <v>1.0609999999999999</v>
      </c>
      <c r="F273">
        <v>2.63E-2</v>
      </c>
      <c r="G273">
        <v>24.1</v>
      </c>
      <c r="H273">
        <v>20131104</v>
      </c>
      <c r="I273">
        <v>79.599999999999994</v>
      </c>
      <c r="J273">
        <v>42.7</v>
      </c>
      <c r="K273">
        <v>4</v>
      </c>
      <c r="L273">
        <v>9.6999999999999993</v>
      </c>
      <c r="M273">
        <v>0.109</v>
      </c>
      <c r="N273">
        <v>0.95599999999999996</v>
      </c>
      <c r="O273" t="s">
        <v>301</v>
      </c>
      <c r="P273" t="s">
        <v>1025</v>
      </c>
      <c r="Q273" t="s">
        <v>1099</v>
      </c>
      <c r="R273" t="s">
        <v>1100</v>
      </c>
    </row>
    <row r="274" spans="2:18" x14ac:dyDescent="0.25">
      <c r="B274">
        <v>2010</v>
      </c>
      <c r="C274" t="s">
        <v>1101</v>
      </c>
      <c r="D274">
        <v>0.752</v>
      </c>
      <c r="E274">
        <v>1.1579999999999999</v>
      </c>
      <c r="F274">
        <v>5.16E-2</v>
      </c>
      <c r="G274">
        <v>21.6</v>
      </c>
      <c r="H274">
        <v>20100213</v>
      </c>
      <c r="I274">
        <v>102.5</v>
      </c>
      <c r="J274">
        <v>103.7</v>
      </c>
      <c r="K274">
        <v>286.8</v>
      </c>
      <c r="L274">
        <v>24.9</v>
      </c>
      <c r="M274">
        <v>0.21299999999999999</v>
      </c>
      <c r="N274">
        <v>0.95499999999999996</v>
      </c>
      <c r="O274" t="s">
        <v>120</v>
      </c>
      <c r="P274" t="s">
        <v>1102</v>
      </c>
      <c r="Q274" t="s">
        <v>1103</v>
      </c>
      <c r="R274" t="s">
        <v>1104</v>
      </c>
    </row>
    <row r="275" spans="2:18" x14ac:dyDescent="0.25">
      <c r="B275">
        <v>2010</v>
      </c>
      <c r="C275" t="s">
        <v>1105</v>
      </c>
      <c r="D275">
        <v>0.53</v>
      </c>
      <c r="E275">
        <v>1.4390000000000001</v>
      </c>
      <c r="F275">
        <v>9.2420000000000002E-2</v>
      </c>
      <c r="G275">
        <v>23.8</v>
      </c>
      <c r="H275">
        <v>20131104</v>
      </c>
      <c r="I275">
        <v>12.5</v>
      </c>
      <c r="J275">
        <v>46.5</v>
      </c>
      <c r="K275">
        <v>324.8</v>
      </c>
      <c r="L275">
        <v>25.6</v>
      </c>
      <c r="M275">
        <v>0.46100000000000002</v>
      </c>
      <c r="N275">
        <v>0.98399999999999999</v>
      </c>
      <c r="O275" t="s">
        <v>18</v>
      </c>
      <c r="P275" t="s">
        <v>1106</v>
      </c>
      <c r="Q275" t="s">
        <v>1107</v>
      </c>
      <c r="R275" t="s">
        <v>1108</v>
      </c>
    </row>
    <row r="276" spans="2:18" x14ac:dyDescent="0.25">
      <c r="B276">
        <v>2010</v>
      </c>
      <c r="C276" t="s">
        <v>1109</v>
      </c>
      <c r="D276">
        <v>0.83899999999999997</v>
      </c>
      <c r="E276">
        <v>1.135</v>
      </c>
      <c r="F276">
        <v>5.9999999999999995E-4</v>
      </c>
      <c r="G276">
        <v>27.9</v>
      </c>
      <c r="H276">
        <v>20131104</v>
      </c>
      <c r="I276">
        <v>200.9</v>
      </c>
      <c r="J276">
        <v>278.7</v>
      </c>
      <c r="K276">
        <v>328.6</v>
      </c>
      <c r="L276">
        <v>2.2999999999999998</v>
      </c>
      <c r="M276">
        <v>0.15</v>
      </c>
      <c r="N276">
        <v>0.98699999999999999</v>
      </c>
      <c r="O276" t="s">
        <v>31</v>
      </c>
      <c r="P276" t="s">
        <v>1110</v>
      </c>
      <c r="Q276" t="s">
        <v>1111</v>
      </c>
      <c r="R276" t="s">
        <v>1112</v>
      </c>
    </row>
    <row r="277" spans="2:18" x14ac:dyDescent="0.25">
      <c r="B277">
        <v>2010</v>
      </c>
      <c r="C277" t="s">
        <v>1113</v>
      </c>
      <c r="D277">
        <v>0.30399999999999999</v>
      </c>
      <c r="E277">
        <v>1.4710000000000001</v>
      </c>
      <c r="F277">
        <v>0.17216999999999999</v>
      </c>
      <c r="G277">
        <v>20.3</v>
      </c>
      <c r="H277">
        <v>20131104</v>
      </c>
      <c r="I277">
        <v>94.2</v>
      </c>
      <c r="J277">
        <v>104.3</v>
      </c>
      <c r="K277">
        <v>176.1</v>
      </c>
      <c r="L277">
        <v>19.7</v>
      </c>
      <c r="M277">
        <v>0.65800000000000003</v>
      </c>
      <c r="N277">
        <v>0.88800000000000001</v>
      </c>
      <c r="O277" t="s">
        <v>27</v>
      </c>
      <c r="P277" t="s">
        <v>1114</v>
      </c>
      <c r="Q277" t="s">
        <v>1115</v>
      </c>
      <c r="R277" t="s">
        <v>1116</v>
      </c>
    </row>
    <row r="278" spans="2:18" x14ac:dyDescent="0.25">
      <c r="B278">
        <v>2010</v>
      </c>
      <c r="C278" t="s">
        <v>1117</v>
      </c>
      <c r="D278">
        <v>0.499</v>
      </c>
      <c r="E278">
        <v>1.3069999999999999</v>
      </c>
      <c r="F278">
        <v>3.2969999999999999E-2</v>
      </c>
      <c r="G278">
        <v>22</v>
      </c>
      <c r="H278">
        <v>20131104</v>
      </c>
      <c r="I278">
        <v>225.7</v>
      </c>
      <c r="J278">
        <v>72.599999999999994</v>
      </c>
      <c r="K278">
        <v>278.10000000000002</v>
      </c>
      <c r="L278">
        <v>6</v>
      </c>
      <c r="M278">
        <v>0.44700000000000001</v>
      </c>
      <c r="N278">
        <v>0.90300000000000002</v>
      </c>
      <c r="O278" t="s">
        <v>446</v>
      </c>
      <c r="P278" t="s">
        <v>1118</v>
      </c>
      <c r="Q278" t="s">
        <v>1119</v>
      </c>
      <c r="R278" t="s">
        <v>1120</v>
      </c>
    </row>
    <row r="279" spans="2:18" x14ac:dyDescent="0.25">
      <c r="B279">
        <v>2010</v>
      </c>
      <c r="C279" t="s">
        <v>1121</v>
      </c>
      <c r="D279">
        <v>0.59299999999999997</v>
      </c>
      <c r="E279">
        <v>1.048</v>
      </c>
      <c r="F279">
        <v>1.102E-2</v>
      </c>
      <c r="G279">
        <v>20.399999999999999</v>
      </c>
      <c r="H279">
        <v>20131104</v>
      </c>
      <c r="I279">
        <v>174.9</v>
      </c>
      <c r="J279">
        <v>29</v>
      </c>
      <c r="K279">
        <v>279.89999999999998</v>
      </c>
      <c r="L279">
        <v>10</v>
      </c>
      <c r="M279">
        <v>0.27700000000000002</v>
      </c>
      <c r="N279">
        <v>0.82</v>
      </c>
      <c r="O279">
        <v>2</v>
      </c>
      <c r="P279" t="s">
        <v>1122</v>
      </c>
      <c r="Q279" t="s">
        <v>1123</v>
      </c>
      <c r="R279" t="s">
        <v>1124</v>
      </c>
    </row>
    <row r="280" spans="2:18" x14ac:dyDescent="0.25">
      <c r="B280">
        <v>2010</v>
      </c>
      <c r="C280" t="s">
        <v>1125</v>
      </c>
      <c r="D280">
        <v>0.71499999999999997</v>
      </c>
      <c r="E280">
        <v>1.1879999999999999</v>
      </c>
      <c r="F280">
        <v>8.1759999999999999E-2</v>
      </c>
      <c r="G280">
        <v>21.8</v>
      </c>
      <c r="H280">
        <v>20131104</v>
      </c>
      <c r="I280">
        <v>140.4</v>
      </c>
      <c r="J280">
        <v>37.1</v>
      </c>
      <c r="K280">
        <v>310.10000000000002</v>
      </c>
      <c r="L280">
        <v>11.1</v>
      </c>
      <c r="M280">
        <v>0.248</v>
      </c>
      <c r="N280">
        <v>0.95099999999999996</v>
      </c>
      <c r="O280">
        <v>2</v>
      </c>
      <c r="P280" t="s">
        <v>1126</v>
      </c>
      <c r="Q280" t="s">
        <v>1127</v>
      </c>
      <c r="R280" t="s">
        <v>1128</v>
      </c>
    </row>
    <row r="281" spans="2:18" x14ac:dyDescent="0.25">
      <c r="B281">
        <v>2010</v>
      </c>
      <c r="C281" t="s">
        <v>1129</v>
      </c>
      <c r="D281">
        <v>0.56599999999999995</v>
      </c>
      <c r="E281">
        <v>1.0569999999999999</v>
      </c>
      <c r="F281">
        <v>4.5150000000000003E-2</v>
      </c>
      <c r="G281">
        <v>22.7</v>
      </c>
      <c r="H281">
        <v>20131104</v>
      </c>
      <c r="I281">
        <v>250.8</v>
      </c>
      <c r="J281">
        <v>350.6</v>
      </c>
      <c r="K281">
        <v>303.5</v>
      </c>
      <c r="L281">
        <v>7.6</v>
      </c>
      <c r="M281">
        <v>0.30199999999999999</v>
      </c>
      <c r="N281">
        <v>0.81200000000000006</v>
      </c>
      <c r="O281" t="s">
        <v>301</v>
      </c>
      <c r="P281" t="s">
        <v>1130</v>
      </c>
      <c r="Q281" t="s">
        <v>1131</v>
      </c>
      <c r="R281" t="s">
        <v>1132</v>
      </c>
    </row>
    <row r="282" spans="2:18" x14ac:dyDescent="0.25">
      <c r="B282">
        <v>2010</v>
      </c>
      <c r="C282" t="s">
        <v>1133</v>
      </c>
      <c r="D282">
        <v>0.67600000000000005</v>
      </c>
      <c r="E282">
        <v>1.248</v>
      </c>
      <c r="F282">
        <v>2.4379999999999999E-2</v>
      </c>
      <c r="G282">
        <v>25</v>
      </c>
      <c r="H282">
        <v>20131104</v>
      </c>
      <c r="I282">
        <v>105.2</v>
      </c>
      <c r="J282">
        <v>242.8</v>
      </c>
      <c r="K282">
        <v>105.3</v>
      </c>
      <c r="L282">
        <v>23.6</v>
      </c>
      <c r="M282">
        <v>0.29799999999999999</v>
      </c>
      <c r="N282">
        <v>0.96199999999999997</v>
      </c>
      <c r="O282" t="s">
        <v>18</v>
      </c>
      <c r="P282" t="s">
        <v>1134</v>
      </c>
      <c r="Q282" t="s">
        <v>1135</v>
      </c>
      <c r="R282" t="s">
        <v>1136</v>
      </c>
    </row>
    <row r="283" spans="2:18" x14ac:dyDescent="0.25">
      <c r="B283">
        <v>2009</v>
      </c>
      <c r="C283" t="s">
        <v>828</v>
      </c>
      <c r="D283">
        <v>0.83799999999999997</v>
      </c>
      <c r="E283">
        <v>1.046</v>
      </c>
      <c r="F283">
        <v>1.8500000000000001E-3</v>
      </c>
      <c r="G283">
        <v>28</v>
      </c>
      <c r="H283">
        <v>20131104</v>
      </c>
      <c r="I283">
        <v>328.4</v>
      </c>
      <c r="J283">
        <v>127.8</v>
      </c>
      <c r="K283">
        <v>87</v>
      </c>
      <c r="L283">
        <v>0.7</v>
      </c>
      <c r="M283">
        <v>0.11</v>
      </c>
      <c r="N283">
        <v>0.94199999999999995</v>
      </c>
      <c r="O283" t="s">
        <v>84</v>
      </c>
      <c r="P283" t="s">
        <v>1137</v>
      </c>
      <c r="Q283" t="s">
        <v>1138</v>
      </c>
      <c r="R283" t="s">
        <v>1139</v>
      </c>
    </row>
    <row r="284" spans="2:18" x14ac:dyDescent="0.25">
      <c r="B284">
        <v>2009</v>
      </c>
      <c r="C284" t="s">
        <v>1140</v>
      </c>
      <c r="D284">
        <v>0.46800000000000003</v>
      </c>
      <c r="E284">
        <v>1.1659999999999999</v>
      </c>
      <c r="F284">
        <v>5.0720000000000001E-2</v>
      </c>
      <c r="G284">
        <v>24</v>
      </c>
      <c r="H284">
        <v>20131104</v>
      </c>
      <c r="I284">
        <v>230.5</v>
      </c>
      <c r="J284">
        <v>202.6</v>
      </c>
      <c r="K284">
        <v>86</v>
      </c>
      <c r="L284">
        <v>10</v>
      </c>
      <c r="M284">
        <v>0.42699999999999999</v>
      </c>
      <c r="N284">
        <v>0.81699999999999995</v>
      </c>
      <c r="O284" t="s">
        <v>18</v>
      </c>
      <c r="P284" t="s">
        <v>1137</v>
      </c>
      <c r="Q284" t="s">
        <v>1141</v>
      </c>
      <c r="R284" t="s">
        <v>1142</v>
      </c>
    </row>
    <row r="285" spans="2:18" x14ac:dyDescent="0.25">
      <c r="B285">
        <v>2009</v>
      </c>
      <c r="C285" t="s">
        <v>1143</v>
      </c>
      <c r="D285">
        <v>0.82199999999999995</v>
      </c>
      <c r="E285">
        <v>1.0489999999999999</v>
      </c>
      <c r="F285">
        <v>1.7309999999999999E-2</v>
      </c>
      <c r="G285">
        <v>24.7</v>
      </c>
      <c r="H285">
        <v>20131104</v>
      </c>
      <c r="I285">
        <v>264.3</v>
      </c>
      <c r="J285">
        <v>193.3</v>
      </c>
      <c r="K285">
        <v>87.6</v>
      </c>
      <c r="L285">
        <v>1.5</v>
      </c>
      <c r="M285">
        <v>0.121</v>
      </c>
      <c r="N285">
        <v>0.93600000000000005</v>
      </c>
      <c r="O285" t="s">
        <v>499</v>
      </c>
      <c r="P285" t="s">
        <v>1144</v>
      </c>
      <c r="Q285" t="s">
        <v>1145</v>
      </c>
      <c r="R285" t="s">
        <v>1146</v>
      </c>
    </row>
    <row r="286" spans="2:18" x14ac:dyDescent="0.25">
      <c r="B286">
        <v>2009</v>
      </c>
      <c r="C286" t="s">
        <v>1147</v>
      </c>
      <c r="D286">
        <v>0.39900000000000002</v>
      </c>
      <c r="E286">
        <v>1.3120000000000001</v>
      </c>
      <c r="F286">
        <v>4.206E-2</v>
      </c>
      <c r="G286">
        <v>21.7</v>
      </c>
      <c r="H286">
        <v>20131104</v>
      </c>
      <c r="I286">
        <v>208.9</v>
      </c>
      <c r="J286">
        <v>153</v>
      </c>
      <c r="K286">
        <v>82.1</v>
      </c>
      <c r="L286">
        <v>8.1999999999999993</v>
      </c>
      <c r="M286">
        <v>0.53400000000000003</v>
      </c>
      <c r="N286">
        <v>0.85599999999999998</v>
      </c>
      <c r="O286">
        <v>4</v>
      </c>
      <c r="P286" t="s">
        <v>1148</v>
      </c>
      <c r="Q286" t="s">
        <v>1149</v>
      </c>
      <c r="R286" t="s">
        <v>1150</v>
      </c>
    </row>
    <row r="287" spans="2:18" x14ac:dyDescent="0.25">
      <c r="B287">
        <v>2009</v>
      </c>
      <c r="C287" t="s">
        <v>1151</v>
      </c>
      <c r="D287">
        <v>0.76</v>
      </c>
      <c r="E287">
        <v>1.0409999999999999</v>
      </c>
      <c r="F287">
        <v>3.6139999999999999E-2</v>
      </c>
      <c r="G287">
        <v>23</v>
      </c>
      <c r="H287">
        <v>20131104</v>
      </c>
      <c r="I287">
        <v>41.4</v>
      </c>
      <c r="J287">
        <v>198.3</v>
      </c>
      <c r="K287">
        <v>45.7</v>
      </c>
      <c r="L287">
        <v>9.1999999999999993</v>
      </c>
      <c r="M287">
        <v>0.156</v>
      </c>
      <c r="N287">
        <v>0.90100000000000002</v>
      </c>
      <c r="O287" t="s">
        <v>314</v>
      </c>
      <c r="P287" t="s">
        <v>1152</v>
      </c>
      <c r="Q287" t="s">
        <v>1153</v>
      </c>
      <c r="R287" t="s">
        <v>1154</v>
      </c>
    </row>
    <row r="288" spans="2:18" x14ac:dyDescent="0.25">
      <c r="B288">
        <v>2009</v>
      </c>
      <c r="C288" t="s">
        <v>1155</v>
      </c>
      <c r="D288">
        <v>0.61699999999999999</v>
      </c>
      <c r="E288">
        <v>1.034</v>
      </c>
      <c r="F288">
        <v>3.8159999999999999E-2</v>
      </c>
      <c r="G288">
        <v>23.3</v>
      </c>
      <c r="H288">
        <v>20131104</v>
      </c>
      <c r="I288">
        <v>291.7</v>
      </c>
      <c r="J288">
        <v>347.6</v>
      </c>
      <c r="K288">
        <v>242.6</v>
      </c>
      <c r="L288">
        <v>38.4</v>
      </c>
      <c r="M288">
        <v>0.253</v>
      </c>
      <c r="N288">
        <v>0.82499999999999996</v>
      </c>
      <c r="O288" t="s">
        <v>64</v>
      </c>
      <c r="P288" t="s">
        <v>1152</v>
      </c>
      <c r="Q288" t="s">
        <v>1156</v>
      </c>
      <c r="R288" t="s">
        <v>1154</v>
      </c>
    </row>
    <row r="289" spans="2:18" x14ac:dyDescent="0.25">
      <c r="B289">
        <v>2009</v>
      </c>
      <c r="C289" t="s">
        <v>1157</v>
      </c>
      <c r="D289">
        <v>0.69099999999999995</v>
      </c>
      <c r="E289">
        <v>1.02</v>
      </c>
      <c r="F289">
        <v>3.0249999999999999E-2</v>
      </c>
      <c r="G289">
        <v>20</v>
      </c>
      <c r="H289">
        <v>20131104</v>
      </c>
      <c r="I289">
        <v>127.9</v>
      </c>
      <c r="J289">
        <v>10.5</v>
      </c>
      <c r="K289">
        <v>263.3</v>
      </c>
      <c r="L289">
        <v>9.8000000000000007</v>
      </c>
      <c r="M289">
        <v>0.192</v>
      </c>
      <c r="N289">
        <v>0.85599999999999998</v>
      </c>
      <c r="O289">
        <v>3</v>
      </c>
      <c r="P289" t="s">
        <v>1158</v>
      </c>
      <c r="Q289" t="s">
        <v>1159</v>
      </c>
      <c r="R289" t="s">
        <v>1154</v>
      </c>
    </row>
    <row r="290" spans="2:18" x14ac:dyDescent="0.25">
      <c r="B290">
        <v>2009</v>
      </c>
      <c r="C290" t="s">
        <v>1160</v>
      </c>
      <c r="D290">
        <v>0.77300000000000002</v>
      </c>
      <c r="E290">
        <v>1.2190000000000001</v>
      </c>
      <c r="F290">
        <v>9.4159999999999994E-2</v>
      </c>
      <c r="G290">
        <v>25</v>
      </c>
      <c r="H290">
        <v>20131104</v>
      </c>
      <c r="I290">
        <v>243.8</v>
      </c>
      <c r="J290">
        <v>126.6</v>
      </c>
      <c r="K290">
        <v>61.2</v>
      </c>
      <c r="L290">
        <v>26.8</v>
      </c>
      <c r="M290">
        <v>0.224</v>
      </c>
      <c r="N290">
        <v>0.996</v>
      </c>
      <c r="O290" t="s">
        <v>18</v>
      </c>
      <c r="P290" t="s">
        <v>1161</v>
      </c>
      <c r="Q290" t="s">
        <v>1162</v>
      </c>
      <c r="R290" t="s">
        <v>1163</v>
      </c>
    </row>
    <row r="291" spans="2:18" x14ac:dyDescent="0.25">
      <c r="B291">
        <v>2009</v>
      </c>
      <c r="C291" t="s">
        <v>1164</v>
      </c>
      <c r="D291">
        <v>0.57699999999999996</v>
      </c>
      <c r="E291">
        <v>1.06</v>
      </c>
      <c r="F291">
        <v>2.5899999999999999E-3</v>
      </c>
      <c r="G291">
        <v>28.5</v>
      </c>
      <c r="H291">
        <v>20131104</v>
      </c>
      <c r="I291">
        <v>246.7</v>
      </c>
      <c r="J291">
        <v>211.2</v>
      </c>
      <c r="K291">
        <v>61.1</v>
      </c>
      <c r="L291">
        <v>3</v>
      </c>
      <c r="M291">
        <v>0.29499999999999998</v>
      </c>
      <c r="N291">
        <v>0.81799999999999995</v>
      </c>
      <c r="O291" t="s">
        <v>31</v>
      </c>
      <c r="P291" t="s">
        <v>1165</v>
      </c>
      <c r="Q291" t="s">
        <v>1166</v>
      </c>
      <c r="R291" t="s">
        <v>1163</v>
      </c>
    </row>
    <row r="292" spans="2:18" x14ac:dyDescent="0.25">
      <c r="B292">
        <v>2009</v>
      </c>
      <c r="C292" t="s">
        <v>1167</v>
      </c>
      <c r="D292">
        <v>0.70099999999999996</v>
      </c>
      <c r="E292">
        <v>1.123</v>
      </c>
      <c r="F292">
        <v>0.12464</v>
      </c>
      <c r="G292">
        <v>23.8</v>
      </c>
      <c r="H292">
        <v>20131104</v>
      </c>
      <c r="I292">
        <v>25.3</v>
      </c>
      <c r="J292">
        <v>347.1</v>
      </c>
      <c r="K292">
        <v>243.9</v>
      </c>
      <c r="L292">
        <v>19.399999999999999</v>
      </c>
      <c r="M292">
        <v>0.23100000000000001</v>
      </c>
      <c r="N292">
        <v>0.91200000000000003</v>
      </c>
      <c r="O292" t="s">
        <v>582</v>
      </c>
      <c r="P292" t="s">
        <v>1165</v>
      </c>
      <c r="Q292" t="s">
        <v>1168</v>
      </c>
      <c r="R292" t="s">
        <v>1163</v>
      </c>
    </row>
    <row r="293" spans="2:18" x14ac:dyDescent="0.25">
      <c r="B293">
        <v>2009</v>
      </c>
      <c r="C293" t="s">
        <v>1169</v>
      </c>
      <c r="D293">
        <v>0.45</v>
      </c>
      <c r="E293">
        <v>1.2849999999999999</v>
      </c>
      <c r="F293">
        <v>0.10427</v>
      </c>
      <c r="G293">
        <v>21.6</v>
      </c>
      <c r="H293">
        <v>20131104</v>
      </c>
      <c r="I293">
        <v>68</v>
      </c>
      <c r="J293">
        <v>31.3</v>
      </c>
      <c r="K293">
        <v>238.2</v>
      </c>
      <c r="L293">
        <v>31.7</v>
      </c>
      <c r="M293">
        <v>0.48099999999999998</v>
      </c>
      <c r="N293">
        <v>0.86699999999999999</v>
      </c>
      <c r="O293">
        <v>2</v>
      </c>
      <c r="P293" t="s">
        <v>1170</v>
      </c>
      <c r="Q293" t="s">
        <v>1171</v>
      </c>
      <c r="R293" t="s">
        <v>1172</v>
      </c>
    </row>
    <row r="294" spans="2:18" x14ac:dyDescent="0.25">
      <c r="B294">
        <v>2009</v>
      </c>
      <c r="C294" t="s">
        <v>1173</v>
      </c>
      <c r="D294">
        <v>0.54400000000000004</v>
      </c>
      <c r="E294">
        <v>1.1519999999999999</v>
      </c>
      <c r="F294">
        <v>1.4829999999999999E-2</v>
      </c>
      <c r="G294">
        <v>25.2</v>
      </c>
      <c r="H294">
        <v>20131104</v>
      </c>
      <c r="I294">
        <v>129</v>
      </c>
      <c r="J294">
        <v>220.6</v>
      </c>
      <c r="K294">
        <v>58.7</v>
      </c>
      <c r="L294">
        <v>12.8</v>
      </c>
      <c r="M294">
        <v>0.35799999999999998</v>
      </c>
      <c r="N294">
        <v>0.84799999999999998</v>
      </c>
      <c r="O294" t="s">
        <v>120</v>
      </c>
      <c r="P294" t="s">
        <v>1174</v>
      </c>
      <c r="Q294" t="s">
        <v>1175</v>
      </c>
      <c r="R294" t="s">
        <v>1176</v>
      </c>
    </row>
    <row r="295" spans="2:18" x14ac:dyDescent="0.25">
      <c r="B295">
        <v>2009</v>
      </c>
      <c r="C295" t="s">
        <v>1177</v>
      </c>
      <c r="D295">
        <v>0.25600000000000001</v>
      </c>
      <c r="E295">
        <v>1.0449999999999999</v>
      </c>
      <c r="F295">
        <v>9.8200000000000006E-3</v>
      </c>
      <c r="G295">
        <v>24.1</v>
      </c>
      <c r="H295">
        <v>20131104</v>
      </c>
      <c r="I295">
        <v>21.4</v>
      </c>
      <c r="J295">
        <v>172.3</v>
      </c>
      <c r="K295">
        <v>64.099999999999994</v>
      </c>
      <c r="L295">
        <v>4</v>
      </c>
      <c r="M295">
        <v>0.60699999999999998</v>
      </c>
      <c r="N295">
        <v>0.65</v>
      </c>
      <c r="O295" t="s">
        <v>499</v>
      </c>
      <c r="P295" t="s">
        <v>1178</v>
      </c>
      <c r="Q295" t="s">
        <v>1179</v>
      </c>
      <c r="R295" t="s">
        <v>1176</v>
      </c>
    </row>
    <row r="296" spans="2:18" x14ac:dyDescent="0.25">
      <c r="B296">
        <v>2009</v>
      </c>
      <c r="C296" t="s">
        <v>1180</v>
      </c>
      <c r="D296">
        <v>0.51200000000000001</v>
      </c>
      <c r="E296">
        <v>1.2210000000000001</v>
      </c>
      <c r="F296">
        <v>2.3E-3</v>
      </c>
      <c r="G296">
        <v>29.2</v>
      </c>
      <c r="H296">
        <v>20131104</v>
      </c>
      <c r="I296">
        <v>57.6</v>
      </c>
      <c r="J296">
        <v>227.3</v>
      </c>
      <c r="K296">
        <v>55.7</v>
      </c>
      <c r="L296">
        <v>5.8</v>
      </c>
      <c r="M296">
        <v>0.40899999999999997</v>
      </c>
      <c r="N296">
        <v>0.86699999999999999</v>
      </c>
      <c r="O296" t="s">
        <v>18</v>
      </c>
      <c r="P296" t="s">
        <v>1174</v>
      </c>
      <c r="Q296" t="s">
        <v>1181</v>
      </c>
      <c r="R296" t="s">
        <v>1182</v>
      </c>
    </row>
    <row r="297" spans="2:18" x14ac:dyDescent="0.25">
      <c r="B297">
        <v>2009</v>
      </c>
      <c r="C297" t="s">
        <v>1183</v>
      </c>
      <c r="D297">
        <v>0.69899999999999995</v>
      </c>
      <c r="E297">
        <v>1.242</v>
      </c>
      <c r="F297">
        <v>3.8809999999999997E-2</v>
      </c>
      <c r="G297">
        <v>24.4</v>
      </c>
      <c r="H297">
        <v>20131104</v>
      </c>
      <c r="I297">
        <v>309.60000000000002</v>
      </c>
      <c r="J297">
        <v>315.5</v>
      </c>
      <c r="K297">
        <v>226.5</v>
      </c>
      <c r="L297">
        <v>5.3</v>
      </c>
      <c r="M297">
        <v>0.28000000000000003</v>
      </c>
      <c r="N297">
        <v>0.97099999999999997</v>
      </c>
      <c r="O297" t="s">
        <v>56</v>
      </c>
      <c r="P297" t="s">
        <v>1184</v>
      </c>
      <c r="Q297" t="s">
        <v>1185</v>
      </c>
      <c r="R297" t="s">
        <v>1186</v>
      </c>
    </row>
    <row r="298" spans="2:18" x14ac:dyDescent="0.25">
      <c r="B298">
        <v>2009</v>
      </c>
      <c r="C298" t="s">
        <v>1187</v>
      </c>
      <c r="D298">
        <v>0.75</v>
      </c>
      <c r="E298">
        <v>1.0980000000000001</v>
      </c>
      <c r="F298">
        <v>1.172E-2</v>
      </c>
      <c r="G298">
        <v>25.9</v>
      </c>
      <c r="H298">
        <v>20131104</v>
      </c>
      <c r="I298">
        <v>303.3</v>
      </c>
      <c r="J298">
        <v>45.3</v>
      </c>
      <c r="K298">
        <v>218.5</v>
      </c>
      <c r="L298">
        <v>3.8</v>
      </c>
      <c r="M298">
        <v>0.188</v>
      </c>
      <c r="N298">
        <v>0.92400000000000004</v>
      </c>
      <c r="O298" t="s">
        <v>153</v>
      </c>
      <c r="P298" t="s">
        <v>1188</v>
      </c>
      <c r="Q298" t="s">
        <v>1189</v>
      </c>
      <c r="R298" t="s">
        <v>1190</v>
      </c>
    </row>
    <row r="299" spans="2:18" x14ac:dyDescent="0.25">
      <c r="B299">
        <v>2009</v>
      </c>
      <c r="C299" t="s">
        <v>1191</v>
      </c>
      <c r="D299">
        <v>0.29299999999999998</v>
      </c>
      <c r="E299">
        <v>1.49</v>
      </c>
      <c r="F299">
        <v>2.9340000000000001E-2</v>
      </c>
      <c r="G299">
        <v>22.5</v>
      </c>
      <c r="H299">
        <v>20131104</v>
      </c>
      <c r="I299">
        <v>190.1</v>
      </c>
      <c r="J299">
        <v>328.9</v>
      </c>
      <c r="K299">
        <v>212.4</v>
      </c>
      <c r="L299">
        <v>10</v>
      </c>
      <c r="M299">
        <v>0.67200000000000004</v>
      </c>
      <c r="N299">
        <v>0.89100000000000001</v>
      </c>
      <c r="O299" t="s">
        <v>120</v>
      </c>
      <c r="P299" t="s">
        <v>1192</v>
      </c>
      <c r="Q299" t="s">
        <v>1193</v>
      </c>
      <c r="R299" t="s">
        <v>1194</v>
      </c>
    </row>
    <row r="300" spans="2:18" x14ac:dyDescent="0.25">
      <c r="B300">
        <v>2009</v>
      </c>
      <c r="C300" t="s">
        <v>1195</v>
      </c>
      <c r="D300">
        <v>0.56000000000000005</v>
      </c>
      <c r="E300">
        <v>1.077</v>
      </c>
      <c r="F300">
        <v>1.421E-2</v>
      </c>
      <c r="G300">
        <v>20.9</v>
      </c>
      <c r="H300">
        <v>20131104</v>
      </c>
      <c r="I300">
        <v>296.7</v>
      </c>
      <c r="J300">
        <v>30.6</v>
      </c>
      <c r="K300">
        <v>202.1</v>
      </c>
      <c r="L300">
        <v>42.1</v>
      </c>
      <c r="M300">
        <v>0.316</v>
      </c>
      <c r="N300">
        <v>0.81899999999999995</v>
      </c>
      <c r="O300" t="s">
        <v>158</v>
      </c>
      <c r="P300" t="s">
        <v>1196</v>
      </c>
      <c r="Q300" t="s">
        <v>1197</v>
      </c>
      <c r="R300" t="s">
        <v>1198</v>
      </c>
    </row>
    <row r="301" spans="2:18" x14ac:dyDescent="0.25">
      <c r="B301">
        <v>2009</v>
      </c>
      <c r="C301" t="s">
        <v>92</v>
      </c>
      <c r="D301">
        <v>0.49099999999999999</v>
      </c>
      <c r="E301">
        <v>1.056</v>
      </c>
      <c r="F301">
        <v>2.4109999999999999E-2</v>
      </c>
      <c r="G301">
        <v>25.7</v>
      </c>
      <c r="H301">
        <v>20131104</v>
      </c>
      <c r="I301">
        <v>171.8</v>
      </c>
      <c r="J301">
        <v>345.7</v>
      </c>
      <c r="K301">
        <v>215.3</v>
      </c>
      <c r="L301">
        <v>6.6</v>
      </c>
      <c r="M301">
        <v>0.36499999999999999</v>
      </c>
      <c r="N301">
        <v>0.77400000000000002</v>
      </c>
      <c r="O301" t="s">
        <v>64</v>
      </c>
      <c r="P301" t="s">
        <v>1199</v>
      </c>
      <c r="Q301" t="s">
        <v>1200</v>
      </c>
      <c r="R301" t="s">
        <v>1201</v>
      </c>
    </row>
    <row r="302" spans="2:18" x14ac:dyDescent="0.25">
      <c r="B302">
        <v>2009</v>
      </c>
      <c r="C302" t="s">
        <v>1202</v>
      </c>
      <c r="D302">
        <v>0.377</v>
      </c>
      <c r="E302">
        <v>1.5569999999999999</v>
      </c>
      <c r="F302">
        <v>6.5079999999999999E-2</v>
      </c>
      <c r="G302">
        <v>23.4</v>
      </c>
      <c r="H302">
        <v>20131104</v>
      </c>
      <c r="I302">
        <v>10.3</v>
      </c>
      <c r="J302">
        <v>334.2</v>
      </c>
      <c r="K302">
        <v>193.8</v>
      </c>
      <c r="L302">
        <v>9.1999999999999993</v>
      </c>
      <c r="M302">
        <v>0.61</v>
      </c>
      <c r="N302">
        <v>0.96699999999999997</v>
      </c>
      <c r="O302" t="s">
        <v>84</v>
      </c>
      <c r="P302" t="s">
        <v>1203</v>
      </c>
      <c r="Q302" t="s">
        <v>1204</v>
      </c>
      <c r="R302" t="s">
        <v>1205</v>
      </c>
    </row>
    <row r="303" spans="2:18" x14ac:dyDescent="0.25">
      <c r="B303">
        <v>2009</v>
      </c>
      <c r="C303" t="s">
        <v>1206</v>
      </c>
      <c r="D303">
        <v>0.49399999999999999</v>
      </c>
      <c r="E303">
        <v>1.085</v>
      </c>
      <c r="F303">
        <v>1.221E-2</v>
      </c>
      <c r="G303">
        <v>23.2</v>
      </c>
      <c r="H303">
        <v>20131104</v>
      </c>
      <c r="I303">
        <v>72.099999999999994</v>
      </c>
      <c r="J303">
        <v>201.9</v>
      </c>
      <c r="K303">
        <v>14</v>
      </c>
      <c r="L303">
        <v>4.9000000000000004</v>
      </c>
      <c r="M303">
        <v>0.374</v>
      </c>
      <c r="N303">
        <v>0.78900000000000003</v>
      </c>
      <c r="O303" t="s">
        <v>446</v>
      </c>
      <c r="P303" t="s">
        <v>1207</v>
      </c>
      <c r="Q303" t="s">
        <v>1208</v>
      </c>
      <c r="R303" t="s">
        <v>1209</v>
      </c>
    </row>
    <row r="304" spans="2:18" x14ac:dyDescent="0.25">
      <c r="B304">
        <v>2009</v>
      </c>
      <c r="C304" t="s">
        <v>417</v>
      </c>
      <c r="D304">
        <v>0.496</v>
      </c>
      <c r="E304">
        <v>1.024</v>
      </c>
      <c r="F304">
        <v>2.384E-2</v>
      </c>
      <c r="G304">
        <v>26.6</v>
      </c>
      <c r="H304">
        <v>20131104</v>
      </c>
      <c r="I304">
        <v>210</v>
      </c>
      <c r="J304">
        <v>185.4</v>
      </c>
      <c r="K304">
        <v>22.4</v>
      </c>
      <c r="L304">
        <v>24.7</v>
      </c>
      <c r="M304">
        <v>0.34699999999999998</v>
      </c>
      <c r="N304">
        <v>0.76</v>
      </c>
      <c r="O304" t="s">
        <v>120</v>
      </c>
      <c r="P304" t="s">
        <v>1210</v>
      </c>
      <c r="Q304" t="s">
        <v>1211</v>
      </c>
      <c r="R304" t="s">
        <v>1212</v>
      </c>
    </row>
    <row r="305" spans="2:18" x14ac:dyDescent="0.25">
      <c r="B305">
        <v>2009</v>
      </c>
      <c r="C305" t="s">
        <v>1213</v>
      </c>
      <c r="D305">
        <v>0.61299999999999999</v>
      </c>
      <c r="E305">
        <v>1.246</v>
      </c>
      <c r="F305">
        <v>7.4060000000000001E-2</v>
      </c>
      <c r="G305">
        <v>20.2</v>
      </c>
      <c r="H305">
        <v>20131104</v>
      </c>
      <c r="I305">
        <v>290.7</v>
      </c>
      <c r="J305">
        <v>222.2</v>
      </c>
      <c r="K305">
        <v>29.3</v>
      </c>
      <c r="L305">
        <v>21.2</v>
      </c>
      <c r="M305">
        <v>0.34</v>
      </c>
      <c r="N305">
        <v>0.93</v>
      </c>
      <c r="O305">
        <v>2</v>
      </c>
      <c r="P305" t="s">
        <v>1214</v>
      </c>
      <c r="Q305" t="s">
        <v>1215</v>
      </c>
      <c r="R305" t="s">
        <v>1216</v>
      </c>
    </row>
    <row r="306" spans="2:18" x14ac:dyDescent="0.25">
      <c r="B306">
        <v>2009</v>
      </c>
      <c r="C306" t="s">
        <v>1217</v>
      </c>
      <c r="D306">
        <v>0.67</v>
      </c>
      <c r="E306">
        <v>1.1000000000000001</v>
      </c>
      <c r="F306">
        <v>2.0990000000000002E-2</v>
      </c>
      <c r="G306">
        <v>26.9</v>
      </c>
      <c r="H306">
        <v>20131104</v>
      </c>
      <c r="I306">
        <v>185.8</v>
      </c>
      <c r="J306">
        <v>146.69999999999999</v>
      </c>
      <c r="K306">
        <v>20.6</v>
      </c>
      <c r="L306">
        <v>5.0999999999999996</v>
      </c>
      <c r="M306">
        <v>0.24299999999999999</v>
      </c>
      <c r="N306">
        <v>0.88500000000000001</v>
      </c>
      <c r="O306" t="s">
        <v>18</v>
      </c>
      <c r="P306" t="s">
        <v>1218</v>
      </c>
      <c r="Q306" t="s">
        <v>1219</v>
      </c>
      <c r="R306" t="s">
        <v>1220</v>
      </c>
    </row>
    <row r="307" spans="2:18" x14ac:dyDescent="0.25">
      <c r="B307">
        <v>2009</v>
      </c>
      <c r="C307" t="s">
        <v>1221</v>
      </c>
      <c r="D307">
        <v>0.621</v>
      </c>
      <c r="E307">
        <v>1.3420000000000001</v>
      </c>
      <c r="F307">
        <v>6.6979999999999998E-2</v>
      </c>
      <c r="G307">
        <v>23.6</v>
      </c>
      <c r="H307">
        <v>20131104</v>
      </c>
      <c r="I307">
        <v>341.6</v>
      </c>
      <c r="J307">
        <v>139</v>
      </c>
      <c r="K307">
        <v>0.8</v>
      </c>
      <c r="L307">
        <v>9.6999999999999993</v>
      </c>
      <c r="M307">
        <v>0.36799999999999999</v>
      </c>
      <c r="N307">
        <v>0.98099999999999998</v>
      </c>
      <c r="O307" t="s">
        <v>41</v>
      </c>
      <c r="P307" t="s">
        <v>1222</v>
      </c>
      <c r="Q307" t="s">
        <v>1223</v>
      </c>
      <c r="R307" t="s">
        <v>1224</v>
      </c>
    </row>
    <row r="308" spans="2:18" x14ac:dyDescent="0.25">
      <c r="B308">
        <v>2009</v>
      </c>
      <c r="C308" t="s">
        <v>1225</v>
      </c>
      <c r="D308">
        <v>0.64</v>
      </c>
      <c r="E308">
        <v>0.98899999999999999</v>
      </c>
      <c r="F308">
        <v>5.806E-2</v>
      </c>
      <c r="G308">
        <v>19.100000000000001</v>
      </c>
      <c r="H308">
        <v>20131104</v>
      </c>
      <c r="I308">
        <v>103</v>
      </c>
      <c r="J308">
        <v>147.5</v>
      </c>
      <c r="K308">
        <v>338.1</v>
      </c>
      <c r="L308">
        <v>21.3</v>
      </c>
      <c r="M308">
        <v>0.214</v>
      </c>
      <c r="N308">
        <v>0.81499999999999995</v>
      </c>
      <c r="O308" t="s">
        <v>158</v>
      </c>
      <c r="P308" t="s">
        <v>1226</v>
      </c>
      <c r="Q308" t="s">
        <v>1227</v>
      </c>
      <c r="R308" t="s">
        <v>1228</v>
      </c>
    </row>
    <row r="309" spans="2:18" x14ac:dyDescent="0.25">
      <c r="B309">
        <v>2009</v>
      </c>
      <c r="C309" t="s">
        <v>1229</v>
      </c>
      <c r="D309">
        <v>0.84</v>
      </c>
      <c r="E309">
        <v>1.05</v>
      </c>
      <c r="F309">
        <v>4.5780000000000001E-2</v>
      </c>
      <c r="G309">
        <v>24.6</v>
      </c>
      <c r="H309">
        <v>20131104</v>
      </c>
      <c r="I309">
        <v>4.2</v>
      </c>
      <c r="J309">
        <v>172.7</v>
      </c>
      <c r="K309">
        <v>0.5</v>
      </c>
      <c r="L309">
        <v>12.6</v>
      </c>
      <c r="M309">
        <v>0.112</v>
      </c>
      <c r="N309">
        <v>0.94499999999999995</v>
      </c>
      <c r="O309" t="s">
        <v>98</v>
      </c>
      <c r="P309" t="s">
        <v>1230</v>
      </c>
      <c r="Q309" t="s">
        <v>1231</v>
      </c>
      <c r="R309" t="s">
        <v>1232</v>
      </c>
    </row>
    <row r="310" spans="2:18" x14ac:dyDescent="0.25">
      <c r="B310">
        <v>2009</v>
      </c>
      <c r="C310" t="s">
        <v>1233</v>
      </c>
      <c r="D310">
        <v>0.89800000000000002</v>
      </c>
      <c r="E310">
        <v>1.085</v>
      </c>
      <c r="F310">
        <v>1.7000000000000001E-4</v>
      </c>
      <c r="G310">
        <v>24.9</v>
      </c>
      <c r="H310">
        <v>20131104</v>
      </c>
      <c r="I310">
        <v>317.10000000000002</v>
      </c>
      <c r="J310">
        <v>101.6</v>
      </c>
      <c r="K310">
        <v>6.7</v>
      </c>
      <c r="L310">
        <v>6.8</v>
      </c>
      <c r="M310">
        <v>9.4E-2</v>
      </c>
      <c r="N310">
        <v>0.99199999999999999</v>
      </c>
      <c r="O310" t="s">
        <v>535</v>
      </c>
      <c r="P310" t="s">
        <v>1234</v>
      </c>
      <c r="Q310" t="s">
        <v>1235</v>
      </c>
      <c r="R310" t="s">
        <v>1236</v>
      </c>
    </row>
    <row r="311" spans="2:18" x14ac:dyDescent="0.25">
      <c r="B311">
        <v>2009</v>
      </c>
      <c r="C311" t="s">
        <v>1237</v>
      </c>
      <c r="D311">
        <v>0.72699999999999998</v>
      </c>
      <c r="E311">
        <v>1.0900000000000001</v>
      </c>
      <c r="F311">
        <v>6.2330000000000003E-2</v>
      </c>
      <c r="G311">
        <v>26.7</v>
      </c>
      <c r="H311">
        <v>20131104</v>
      </c>
      <c r="I311">
        <v>129.4</v>
      </c>
      <c r="J311">
        <v>161.9</v>
      </c>
      <c r="K311">
        <v>350.5</v>
      </c>
      <c r="L311">
        <v>9.4</v>
      </c>
      <c r="M311">
        <v>0.2</v>
      </c>
      <c r="N311">
        <v>0.90800000000000003</v>
      </c>
      <c r="O311" t="s">
        <v>31</v>
      </c>
      <c r="P311" t="s">
        <v>1238</v>
      </c>
      <c r="Q311" t="s">
        <v>1239</v>
      </c>
      <c r="R311" t="s">
        <v>1240</v>
      </c>
    </row>
    <row r="312" spans="2:18" x14ac:dyDescent="0.25">
      <c r="B312">
        <v>2009</v>
      </c>
      <c r="C312" t="s">
        <v>1241</v>
      </c>
      <c r="D312">
        <v>0.66700000000000004</v>
      </c>
      <c r="E312">
        <v>1.222</v>
      </c>
      <c r="F312">
        <v>0.17896000000000001</v>
      </c>
      <c r="G312">
        <v>21.1</v>
      </c>
      <c r="H312">
        <v>20131104</v>
      </c>
      <c r="I312">
        <v>351.1</v>
      </c>
      <c r="J312">
        <v>196</v>
      </c>
      <c r="K312">
        <v>325.7</v>
      </c>
      <c r="L312">
        <v>26.6</v>
      </c>
      <c r="M312">
        <v>0.29399999999999998</v>
      </c>
      <c r="N312">
        <v>0.94399999999999995</v>
      </c>
      <c r="O312">
        <v>2</v>
      </c>
      <c r="P312" t="s">
        <v>1242</v>
      </c>
      <c r="Q312" t="s">
        <v>1243</v>
      </c>
      <c r="R312" t="s">
        <v>1244</v>
      </c>
    </row>
    <row r="313" spans="2:18" x14ac:dyDescent="0.25">
      <c r="B313">
        <v>2009</v>
      </c>
      <c r="C313" t="s">
        <v>1245</v>
      </c>
      <c r="D313">
        <v>0.65700000000000003</v>
      </c>
      <c r="E313">
        <v>1.3340000000000001</v>
      </c>
      <c r="F313">
        <v>3.7499999999999999E-2</v>
      </c>
      <c r="G313">
        <v>23.2</v>
      </c>
      <c r="H313">
        <v>20131104</v>
      </c>
      <c r="I313">
        <v>196.1</v>
      </c>
      <c r="J313">
        <v>48.3</v>
      </c>
      <c r="K313">
        <v>134.4</v>
      </c>
      <c r="L313">
        <v>7</v>
      </c>
      <c r="M313">
        <v>0.34</v>
      </c>
      <c r="N313">
        <v>0.996</v>
      </c>
      <c r="O313" t="s">
        <v>158</v>
      </c>
      <c r="P313" t="s">
        <v>1246</v>
      </c>
      <c r="Q313" t="s">
        <v>1247</v>
      </c>
      <c r="R313" t="s">
        <v>1248</v>
      </c>
    </row>
    <row r="314" spans="2:18" x14ac:dyDescent="0.25">
      <c r="B314">
        <v>2009</v>
      </c>
      <c r="C314" t="s">
        <v>1249</v>
      </c>
      <c r="D314">
        <v>0.46100000000000002</v>
      </c>
      <c r="E314">
        <v>1.3859999999999999</v>
      </c>
      <c r="F314">
        <v>0.16036</v>
      </c>
      <c r="G314">
        <v>21.3</v>
      </c>
      <c r="H314">
        <v>20131104</v>
      </c>
      <c r="I314">
        <v>113.7</v>
      </c>
      <c r="J314">
        <v>207.5</v>
      </c>
      <c r="K314">
        <v>274.10000000000002</v>
      </c>
      <c r="L314">
        <v>31.5</v>
      </c>
      <c r="M314">
        <v>0.501</v>
      </c>
      <c r="N314">
        <v>0.92300000000000004</v>
      </c>
      <c r="O314">
        <v>2</v>
      </c>
      <c r="P314" t="s">
        <v>1250</v>
      </c>
      <c r="Q314" t="s">
        <v>1251</v>
      </c>
      <c r="R314" t="s">
        <v>1252</v>
      </c>
    </row>
    <row r="315" spans="2:18" x14ac:dyDescent="0.25">
      <c r="B315">
        <v>2009</v>
      </c>
      <c r="C315" t="s">
        <v>1253</v>
      </c>
      <c r="D315">
        <v>0.64</v>
      </c>
      <c r="E315">
        <v>1.1859999999999999</v>
      </c>
      <c r="F315">
        <v>0.11108999999999999</v>
      </c>
      <c r="G315">
        <v>20.7</v>
      </c>
      <c r="H315">
        <v>20131104</v>
      </c>
      <c r="I315">
        <v>136.30000000000001</v>
      </c>
      <c r="J315">
        <v>23.6</v>
      </c>
      <c r="K315">
        <v>87.6</v>
      </c>
      <c r="L315">
        <v>21</v>
      </c>
      <c r="M315">
        <v>0.29899999999999999</v>
      </c>
      <c r="N315">
        <v>0.91300000000000003</v>
      </c>
      <c r="O315" t="s">
        <v>41</v>
      </c>
      <c r="P315" t="s">
        <v>1254</v>
      </c>
      <c r="Q315" t="s">
        <v>1255</v>
      </c>
      <c r="R315" t="s">
        <v>1256</v>
      </c>
    </row>
    <row r="316" spans="2:18" x14ac:dyDescent="0.25">
      <c r="B316">
        <v>2009</v>
      </c>
      <c r="C316" t="s">
        <v>1257</v>
      </c>
      <c r="D316">
        <v>0.84</v>
      </c>
      <c r="E316">
        <v>1.1379999999999999</v>
      </c>
      <c r="F316">
        <v>4.2700000000000004E-3</v>
      </c>
      <c r="G316">
        <v>26.2</v>
      </c>
      <c r="H316">
        <v>20131104</v>
      </c>
      <c r="I316">
        <v>275.7</v>
      </c>
      <c r="J316">
        <v>253.8</v>
      </c>
      <c r="K316">
        <v>244.7</v>
      </c>
      <c r="L316">
        <v>9.8000000000000007</v>
      </c>
      <c r="M316">
        <v>0.151</v>
      </c>
      <c r="N316">
        <v>0.98899999999999999</v>
      </c>
      <c r="O316" t="s">
        <v>120</v>
      </c>
      <c r="P316" t="s">
        <v>1258</v>
      </c>
      <c r="Q316" t="s">
        <v>1259</v>
      </c>
      <c r="R316" t="s">
        <v>1260</v>
      </c>
    </row>
    <row r="317" spans="2:18" x14ac:dyDescent="0.25">
      <c r="B317">
        <v>2009</v>
      </c>
      <c r="C317" t="s">
        <v>1261</v>
      </c>
      <c r="D317">
        <v>0.64200000000000002</v>
      </c>
      <c r="E317">
        <v>1.046</v>
      </c>
      <c r="F317">
        <v>2.445E-2</v>
      </c>
      <c r="G317">
        <v>25</v>
      </c>
      <c r="H317">
        <v>20131104</v>
      </c>
      <c r="I317">
        <v>71.8</v>
      </c>
      <c r="J317">
        <v>191.2</v>
      </c>
      <c r="K317">
        <v>240</v>
      </c>
      <c r="L317">
        <v>10.7</v>
      </c>
      <c r="M317">
        <v>0.23899999999999999</v>
      </c>
      <c r="N317">
        <v>0.84399999999999997</v>
      </c>
      <c r="O317" t="s">
        <v>103</v>
      </c>
      <c r="P317" t="s">
        <v>1262</v>
      </c>
      <c r="Q317" t="s">
        <v>1263</v>
      </c>
      <c r="R317" t="s">
        <v>1264</v>
      </c>
    </row>
    <row r="318" spans="2:18" x14ac:dyDescent="0.25">
      <c r="B318">
        <v>2009</v>
      </c>
      <c r="C318" t="s">
        <v>1265</v>
      </c>
      <c r="D318">
        <v>0.46400000000000002</v>
      </c>
      <c r="E318">
        <v>1.3129999999999999</v>
      </c>
      <c r="F318">
        <v>5.6599999999999998E-2</v>
      </c>
      <c r="G318">
        <v>19.2</v>
      </c>
      <c r="H318">
        <v>20131104</v>
      </c>
      <c r="I318">
        <v>188</v>
      </c>
      <c r="J318">
        <v>239.7</v>
      </c>
      <c r="K318">
        <v>203.5</v>
      </c>
      <c r="L318">
        <v>19.600000000000001</v>
      </c>
      <c r="M318">
        <v>0.47799999999999998</v>
      </c>
      <c r="N318">
        <v>0.88800000000000001</v>
      </c>
      <c r="O318">
        <v>3</v>
      </c>
      <c r="P318" t="s">
        <v>1266</v>
      </c>
      <c r="Q318" t="s">
        <v>1267</v>
      </c>
      <c r="R318" t="s">
        <v>1268</v>
      </c>
    </row>
    <row r="319" spans="2:18" x14ac:dyDescent="0.25">
      <c r="B319">
        <v>2009</v>
      </c>
      <c r="C319" t="s">
        <v>1269</v>
      </c>
      <c r="D319">
        <v>0.73199999999999998</v>
      </c>
      <c r="E319">
        <v>1.26</v>
      </c>
      <c r="F319">
        <v>1.521E-2</v>
      </c>
      <c r="G319">
        <v>25.6</v>
      </c>
      <c r="H319">
        <v>20131104</v>
      </c>
      <c r="I319">
        <v>295.2</v>
      </c>
      <c r="J319">
        <v>220</v>
      </c>
      <c r="K319">
        <v>229.1</v>
      </c>
      <c r="L319">
        <v>1.6</v>
      </c>
      <c r="M319">
        <v>0.26500000000000001</v>
      </c>
      <c r="N319">
        <v>0.996</v>
      </c>
      <c r="O319" t="s">
        <v>36</v>
      </c>
      <c r="P319" t="s">
        <v>1270</v>
      </c>
      <c r="Q319" t="s">
        <v>1271</v>
      </c>
      <c r="R319" t="s">
        <v>1272</v>
      </c>
    </row>
    <row r="320" spans="2:18" x14ac:dyDescent="0.25">
      <c r="B320">
        <v>2009</v>
      </c>
      <c r="C320" t="s">
        <v>1273</v>
      </c>
      <c r="D320">
        <v>0.29499999999999998</v>
      </c>
      <c r="E320">
        <v>1.365</v>
      </c>
      <c r="F320">
        <v>6.0400000000000002E-3</v>
      </c>
      <c r="G320">
        <v>22.6</v>
      </c>
      <c r="H320">
        <v>20131104</v>
      </c>
      <c r="I320">
        <v>80.8</v>
      </c>
      <c r="J320">
        <v>213.6</v>
      </c>
      <c r="K320">
        <v>212.9</v>
      </c>
      <c r="L320">
        <v>6.6</v>
      </c>
      <c r="M320">
        <v>0.64400000000000002</v>
      </c>
      <c r="N320">
        <v>0.83</v>
      </c>
      <c r="O320" t="s">
        <v>243</v>
      </c>
      <c r="P320" t="s">
        <v>1274</v>
      </c>
      <c r="Q320" t="s">
        <v>1275</v>
      </c>
      <c r="R320" t="s">
        <v>1276</v>
      </c>
    </row>
    <row r="321" spans="2:18" x14ac:dyDescent="0.25">
      <c r="B321">
        <v>2009</v>
      </c>
      <c r="C321" t="s">
        <v>1277</v>
      </c>
      <c r="D321">
        <v>0.57399999999999995</v>
      </c>
      <c r="E321">
        <v>1.242</v>
      </c>
      <c r="F321">
        <v>1.5720000000000001E-2</v>
      </c>
      <c r="G321">
        <v>25</v>
      </c>
      <c r="H321">
        <v>20131104</v>
      </c>
      <c r="I321">
        <v>344.8</v>
      </c>
      <c r="J321">
        <v>316.89999999999998</v>
      </c>
      <c r="K321">
        <v>32.5</v>
      </c>
      <c r="L321">
        <v>5.4</v>
      </c>
      <c r="M321">
        <v>0.36799999999999999</v>
      </c>
      <c r="N321">
        <v>0.90800000000000003</v>
      </c>
      <c r="O321" t="s">
        <v>120</v>
      </c>
      <c r="P321" t="s">
        <v>1278</v>
      </c>
      <c r="Q321" t="s">
        <v>1279</v>
      </c>
      <c r="R321" t="s">
        <v>1280</v>
      </c>
    </row>
    <row r="322" spans="2:18" x14ac:dyDescent="0.25">
      <c r="B322">
        <v>2009</v>
      </c>
      <c r="C322" t="s">
        <v>1281</v>
      </c>
      <c r="D322">
        <v>0.85499999999999998</v>
      </c>
      <c r="E322">
        <v>1.0740000000000001</v>
      </c>
      <c r="F322">
        <v>6.9419999999999996E-2</v>
      </c>
      <c r="G322">
        <v>22.5</v>
      </c>
      <c r="H322">
        <v>20131104</v>
      </c>
      <c r="I322">
        <v>110.4</v>
      </c>
      <c r="J322">
        <v>15.9</v>
      </c>
      <c r="K322">
        <v>6.7</v>
      </c>
      <c r="L322">
        <v>31.7</v>
      </c>
      <c r="M322">
        <v>0.113</v>
      </c>
      <c r="N322">
        <v>0.96499999999999997</v>
      </c>
      <c r="O322" t="s">
        <v>120</v>
      </c>
      <c r="P322" t="s">
        <v>1282</v>
      </c>
      <c r="Q322" t="s">
        <v>1283</v>
      </c>
      <c r="R322" t="s">
        <v>1284</v>
      </c>
    </row>
    <row r="323" spans="2:18" x14ac:dyDescent="0.25">
      <c r="B323">
        <v>2009</v>
      </c>
      <c r="C323" t="s">
        <v>1285</v>
      </c>
      <c r="D323">
        <v>0.6</v>
      </c>
      <c r="E323">
        <v>1.165</v>
      </c>
      <c r="F323">
        <v>4.0239999999999998E-2</v>
      </c>
      <c r="G323">
        <v>23.4</v>
      </c>
      <c r="H323">
        <v>20131104</v>
      </c>
      <c r="I323">
        <v>86.1</v>
      </c>
      <c r="J323">
        <v>323.7</v>
      </c>
      <c r="K323">
        <v>0.2</v>
      </c>
      <c r="L323">
        <v>12.3</v>
      </c>
      <c r="M323">
        <v>0.32</v>
      </c>
      <c r="N323">
        <v>0.88300000000000001</v>
      </c>
      <c r="O323" t="s">
        <v>56</v>
      </c>
      <c r="P323" t="s">
        <v>1286</v>
      </c>
      <c r="Q323" t="s">
        <v>1287</v>
      </c>
      <c r="R323" t="s">
        <v>1288</v>
      </c>
    </row>
    <row r="324" spans="2:18" x14ac:dyDescent="0.25">
      <c r="B324">
        <v>2009</v>
      </c>
      <c r="C324" t="s">
        <v>1289</v>
      </c>
      <c r="D324">
        <v>0.60099999999999998</v>
      </c>
      <c r="E324">
        <v>1.073</v>
      </c>
      <c r="F324">
        <v>3.526E-2</v>
      </c>
      <c r="G324">
        <v>20</v>
      </c>
      <c r="H324">
        <v>20131104</v>
      </c>
      <c r="I324">
        <v>173.7</v>
      </c>
      <c r="J324">
        <v>315.10000000000002</v>
      </c>
      <c r="K324">
        <v>57.8</v>
      </c>
      <c r="L324">
        <v>13.9</v>
      </c>
      <c r="M324">
        <v>0.28199999999999997</v>
      </c>
      <c r="N324">
        <v>0.83699999999999997</v>
      </c>
      <c r="O324">
        <v>3</v>
      </c>
      <c r="P324" t="s">
        <v>1290</v>
      </c>
      <c r="Q324" t="s">
        <v>1291</v>
      </c>
      <c r="R324" t="s">
        <v>1292</v>
      </c>
    </row>
    <row r="325" spans="2:18" x14ac:dyDescent="0.25">
      <c r="B325">
        <v>2009</v>
      </c>
      <c r="C325" t="s">
        <v>1293</v>
      </c>
      <c r="D325">
        <v>0.52300000000000002</v>
      </c>
      <c r="E325">
        <v>1.4370000000000001</v>
      </c>
      <c r="F325">
        <v>2.945E-2</v>
      </c>
      <c r="G325">
        <v>24.4</v>
      </c>
      <c r="H325">
        <v>20131104</v>
      </c>
      <c r="I325">
        <v>210.2</v>
      </c>
      <c r="J325">
        <v>124.6</v>
      </c>
      <c r="K325">
        <v>174.6</v>
      </c>
      <c r="L325">
        <v>26.1</v>
      </c>
      <c r="M325">
        <v>0.46600000000000003</v>
      </c>
      <c r="N325">
        <v>0.98</v>
      </c>
      <c r="O325" t="s">
        <v>120</v>
      </c>
      <c r="P325" t="s">
        <v>1294</v>
      </c>
      <c r="Q325" t="s">
        <v>1295</v>
      </c>
      <c r="R325" t="s">
        <v>1296</v>
      </c>
    </row>
    <row r="326" spans="2:18" x14ac:dyDescent="0.25">
      <c r="B326">
        <v>2009</v>
      </c>
      <c r="C326" t="s">
        <v>1297</v>
      </c>
      <c r="D326">
        <v>0.59699999999999998</v>
      </c>
      <c r="E326">
        <v>1.2569999999999999</v>
      </c>
      <c r="F326">
        <v>4.0410000000000001E-2</v>
      </c>
      <c r="G326">
        <v>21.6</v>
      </c>
      <c r="H326">
        <v>20131104</v>
      </c>
      <c r="I326">
        <v>337.8</v>
      </c>
      <c r="J326">
        <v>129.80000000000001</v>
      </c>
      <c r="K326">
        <v>175.2</v>
      </c>
      <c r="L326">
        <v>27.7</v>
      </c>
      <c r="M326">
        <v>0.35599999999999998</v>
      </c>
      <c r="N326">
        <v>0.92700000000000005</v>
      </c>
      <c r="O326" t="s">
        <v>1298</v>
      </c>
      <c r="P326" t="s">
        <v>1299</v>
      </c>
      <c r="Q326" t="s">
        <v>1300</v>
      </c>
      <c r="R326" t="s">
        <v>1301</v>
      </c>
    </row>
    <row r="327" spans="2:18" x14ac:dyDescent="0.25">
      <c r="B327">
        <v>2009</v>
      </c>
      <c r="C327" t="s">
        <v>1302</v>
      </c>
      <c r="D327">
        <v>0.63200000000000001</v>
      </c>
      <c r="E327">
        <v>1.115</v>
      </c>
      <c r="F327">
        <v>3.0669999999999999E-2</v>
      </c>
      <c r="G327">
        <v>24</v>
      </c>
      <c r="H327">
        <v>20131104</v>
      </c>
      <c r="I327">
        <v>42</v>
      </c>
      <c r="J327">
        <v>34.9</v>
      </c>
      <c r="K327">
        <v>329.7</v>
      </c>
      <c r="L327">
        <v>8.8000000000000007</v>
      </c>
      <c r="M327">
        <v>0.27600000000000002</v>
      </c>
      <c r="N327">
        <v>0.873</v>
      </c>
      <c r="O327" t="s">
        <v>446</v>
      </c>
      <c r="P327" t="s">
        <v>1303</v>
      </c>
      <c r="Q327" t="s">
        <v>1304</v>
      </c>
      <c r="R327" t="s">
        <v>1305</v>
      </c>
    </row>
    <row r="328" spans="2:18" x14ac:dyDescent="0.25">
      <c r="B328">
        <v>2009</v>
      </c>
      <c r="C328" t="s">
        <v>1306</v>
      </c>
      <c r="D328">
        <v>0.72399999999999998</v>
      </c>
      <c r="E328">
        <v>1.0620000000000001</v>
      </c>
      <c r="F328">
        <v>6.6049999999999998E-2</v>
      </c>
      <c r="G328">
        <v>24.6</v>
      </c>
      <c r="H328">
        <v>20131104</v>
      </c>
      <c r="I328">
        <v>32.9</v>
      </c>
      <c r="J328">
        <v>190.4</v>
      </c>
      <c r="K328">
        <v>127.7</v>
      </c>
      <c r="L328">
        <v>8.1999999999999993</v>
      </c>
      <c r="M328">
        <v>0.189</v>
      </c>
      <c r="N328">
        <v>0.89300000000000002</v>
      </c>
      <c r="O328" t="s">
        <v>64</v>
      </c>
      <c r="P328" t="s">
        <v>1307</v>
      </c>
      <c r="Q328" t="s">
        <v>1308</v>
      </c>
      <c r="R328" t="s">
        <v>1309</v>
      </c>
    </row>
    <row r="329" spans="2:18" x14ac:dyDescent="0.25">
      <c r="B329">
        <v>2009</v>
      </c>
      <c r="C329" t="s">
        <v>1310</v>
      </c>
      <c r="D329">
        <v>0.65900000000000003</v>
      </c>
      <c r="E329">
        <v>1.137</v>
      </c>
      <c r="F329">
        <v>0.10187</v>
      </c>
      <c r="G329">
        <v>22.7</v>
      </c>
      <c r="H329">
        <v>20131104</v>
      </c>
      <c r="I329">
        <v>73.400000000000006</v>
      </c>
      <c r="J329">
        <v>334.3</v>
      </c>
      <c r="K329">
        <v>305</v>
      </c>
      <c r="L329">
        <v>22.9</v>
      </c>
      <c r="M329">
        <v>0.26600000000000001</v>
      </c>
      <c r="N329">
        <v>0.89800000000000002</v>
      </c>
      <c r="O329" t="s">
        <v>18</v>
      </c>
      <c r="P329" t="s">
        <v>1307</v>
      </c>
      <c r="Q329" t="s">
        <v>1311</v>
      </c>
      <c r="R329" t="s">
        <v>1312</v>
      </c>
    </row>
    <row r="330" spans="2:18" x14ac:dyDescent="0.25">
      <c r="B330">
        <v>2009</v>
      </c>
      <c r="C330" t="s">
        <v>1313</v>
      </c>
      <c r="D330">
        <v>0.68799999999999994</v>
      </c>
      <c r="E330">
        <v>1.1870000000000001</v>
      </c>
      <c r="F330">
        <v>1.11E-2</v>
      </c>
      <c r="G330">
        <v>22</v>
      </c>
      <c r="H330">
        <v>20131104</v>
      </c>
      <c r="I330">
        <v>274.3</v>
      </c>
      <c r="J330">
        <v>292.3</v>
      </c>
      <c r="K330">
        <v>17.7</v>
      </c>
      <c r="L330">
        <v>5.6</v>
      </c>
      <c r="M330">
        <v>0.26600000000000001</v>
      </c>
      <c r="N330">
        <v>0.93700000000000006</v>
      </c>
      <c r="O330" t="s">
        <v>1314</v>
      </c>
      <c r="P330" t="s">
        <v>1315</v>
      </c>
      <c r="Q330" t="s">
        <v>1316</v>
      </c>
      <c r="R330" t="s">
        <v>1317</v>
      </c>
    </row>
    <row r="331" spans="2:18" x14ac:dyDescent="0.25">
      <c r="B331">
        <v>2009</v>
      </c>
      <c r="C331" t="s">
        <v>1318</v>
      </c>
      <c r="D331">
        <v>0.46</v>
      </c>
      <c r="E331">
        <v>1.212</v>
      </c>
      <c r="F331">
        <v>9.0980000000000005E-2</v>
      </c>
      <c r="G331">
        <v>21.9</v>
      </c>
      <c r="H331">
        <v>20131104</v>
      </c>
      <c r="I331">
        <v>206.8</v>
      </c>
      <c r="J331">
        <v>207.7</v>
      </c>
      <c r="K331">
        <v>130.69999999999999</v>
      </c>
      <c r="L331">
        <v>26.2</v>
      </c>
      <c r="M331">
        <v>0.45</v>
      </c>
      <c r="N331">
        <v>0.83599999999999997</v>
      </c>
      <c r="O331" t="s">
        <v>176</v>
      </c>
      <c r="P331" t="s">
        <v>1319</v>
      </c>
      <c r="Q331" t="s">
        <v>1320</v>
      </c>
      <c r="R331" t="s">
        <v>1321</v>
      </c>
    </row>
    <row r="332" spans="2:18" x14ac:dyDescent="0.25">
      <c r="B332">
        <v>2009</v>
      </c>
      <c r="C332" t="s">
        <v>1322</v>
      </c>
      <c r="D332">
        <v>0.41399999999999998</v>
      </c>
      <c r="E332">
        <v>1.4570000000000001</v>
      </c>
      <c r="F332">
        <v>4.0699999999999998E-3</v>
      </c>
      <c r="G332">
        <v>21.6</v>
      </c>
      <c r="H332">
        <v>20131104</v>
      </c>
      <c r="I332">
        <v>19</v>
      </c>
      <c r="J332">
        <v>121.1</v>
      </c>
      <c r="K332">
        <v>149.30000000000001</v>
      </c>
      <c r="L332">
        <v>1.8</v>
      </c>
      <c r="M332">
        <v>0.55800000000000005</v>
      </c>
      <c r="N332">
        <v>0.93600000000000005</v>
      </c>
      <c r="O332" t="s">
        <v>103</v>
      </c>
      <c r="P332" t="s">
        <v>1323</v>
      </c>
      <c r="Q332" t="s">
        <v>1324</v>
      </c>
      <c r="R332" t="s">
        <v>1325</v>
      </c>
    </row>
    <row r="333" spans="2:18" x14ac:dyDescent="0.25">
      <c r="B333">
        <v>2009</v>
      </c>
      <c r="C333" t="s">
        <v>1326</v>
      </c>
      <c r="D333">
        <v>0.68200000000000005</v>
      </c>
      <c r="E333">
        <v>1.2110000000000001</v>
      </c>
      <c r="F333">
        <v>1.0840000000000001E-2</v>
      </c>
      <c r="G333">
        <v>27.1</v>
      </c>
      <c r="H333">
        <v>20131104</v>
      </c>
      <c r="I333">
        <v>346.8</v>
      </c>
      <c r="J333">
        <v>300.10000000000002</v>
      </c>
      <c r="K333">
        <v>296.2</v>
      </c>
      <c r="L333">
        <v>6.5</v>
      </c>
      <c r="M333">
        <v>0.27900000000000003</v>
      </c>
      <c r="N333">
        <v>0.94599999999999995</v>
      </c>
      <c r="O333" t="s">
        <v>120</v>
      </c>
      <c r="P333" t="s">
        <v>1327</v>
      </c>
      <c r="Q333" t="s">
        <v>1328</v>
      </c>
      <c r="R333" t="s">
        <v>1329</v>
      </c>
    </row>
    <row r="334" spans="2:18" x14ac:dyDescent="0.25">
      <c r="B334">
        <v>2009</v>
      </c>
      <c r="C334" t="s">
        <v>1330</v>
      </c>
      <c r="D334">
        <v>0.42699999999999999</v>
      </c>
      <c r="E334">
        <v>1.2010000000000001</v>
      </c>
      <c r="F334">
        <v>8.4999999999999995E-4</v>
      </c>
      <c r="G334">
        <v>22.4</v>
      </c>
      <c r="H334">
        <v>20131104</v>
      </c>
      <c r="I334">
        <v>286.3</v>
      </c>
      <c r="J334">
        <v>220.9</v>
      </c>
      <c r="K334">
        <v>117.1</v>
      </c>
      <c r="L334">
        <v>23.2</v>
      </c>
      <c r="M334">
        <v>0.47599999999999998</v>
      </c>
      <c r="N334">
        <v>0.81399999999999995</v>
      </c>
      <c r="O334" t="s">
        <v>277</v>
      </c>
      <c r="P334" t="s">
        <v>1331</v>
      </c>
      <c r="Q334" t="s">
        <v>1332</v>
      </c>
      <c r="R334" t="s">
        <v>1333</v>
      </c>
    </row>
    <row r="335" spans="2:18" x14ac:dyDescent="0.25">
      <c r="B335">
        <v>2009</v>
      </c>
      <c r="C335" t="s">
        <v>1334</v>
      </c>
      <c r="D335">
        <v>0.41699999999999998</v>
      </c>
      <c r="E335">
        <v>1.208</v>
      </c>
      <c r="F335">
        <v>5.348E-2</v>
      </c>
      <c r="G335">
        <v>18.8</v>
      </c>
      <c r="H335">
        <v>20131104</v>
      </c>
      <c r="I335">
        <v>358.3</v>
      </c>
      <c r="J335">
        <v>131.5</v>
      </c>
      <c r="K335">
        <v>166.2</v>
      </c>
      <c r="L335">
        <v>28.9</v>
      </c>
      <c r="M335">
        <v>0.48699999999999999</v>
      </c>
      <c r="N335">
        <v>0.81299999999999994</v>
      </c>
      <c r="O335">
        <v>3</v>
      </c>
      <c r="P335" t="s">
        <v>1290</v>
      </c>
      <c r="Q335" t="s">
        <v>1335</v>
      </c>
      <c r="R335" t="s">
        <v>1336</v>
      </c>
    </row>
    <row r="336" spans="2:18" x14ac:dyDescent="0.25">
      <c r="B336">
        <v>2008</v>
      </c>
      <c r="C336" t="s">
        <v>1337</v>
      </c>
      <c r="D336">
        <v>0.48599999999999999</v>
      </c>
      <c r="E336">
        <v>1.2290000000000001</v>
      </c>
      <c r="F336">
        <v>7.4599999999999996E-3</v>
      </c>
      <c r="G336">
        <v>25.2</v>
      </c>
      <c r="H336">
        <v>20081220</v>
      </c>
      <c r="I336">
        <v>257.7</v>
      </c>
      <c r="J336">
        <v>140.1</v>
      </c>
      <c r="K336">
        <v>93.9</v>
      </c>
      <c r="L336">
        <v>3.2</v>
      </c>
      <c r="M336">
        <v>0.433</v>
      </c>
      <c r="N336">
        <v>0.85799999999999998</v>
      </c>
      <c r="O336" t="s">
        <v>582</v>
      </c>
      <c r="P336" t="s">
        <v>1338</v>
      </c>
      <c r="Q336" t="s">
        <v>1339</v>
      </c>
      <c r="R336" t="s">
        <v>1340</v>
      </c>
    </row>
    <row r="337" spans="2:18" x14ac:dyDescent="0.25">
      <c r="B337">
        <v>2008</v>
      </c>
      <c r="C337" t="s">
        <v>1341</v>
      </c>
      <c r="D337">
        <v>0.57099999999999995</v>
      </c>
      <c r="E337">
        <v>1.1970000000000001</v>
      </c>
      <c r="F337">
        <v>8.4620000000000001E-2</v>
      </c>
      <c r="G337">
        <v>23.1</v>
      </c>
      <c r="H337">
        <v>20131104</v>
      </c>
      <c r="I337">
        <v>218.1</v>
      </c>
      <c r="J337">
        <v>148.30000000000001</v>
      </c>
      <c r="K337">
        <v>58</v>
      </c>
      <c r="L337">
        <v>18.2</v>
      </c>
      <c r="M337">
        <v>0.35399999999999998</v>
      </c>
      <c r="N337">
        <v>0.88400000000000001</v>
      </c>
      <c r="O337">
        <v>2</v>
      </c>
      <c r="P337" t="s">
        <v>1342</v>
      </c>
      <c r="Q337" t="s">
        <v>1343</v>
      </c>
      <c r="R337" t="s">
        <v>1344</v>
      </c>
    </row>
    <row r="338" spans="2:18" x14ac:dyDescent="0.25">
      <c r="B338">
        <v>2008</v>
      </c>
      <c r="C338" t="s">
        <v>1345</v>
      </c>
      <c r="D338">
        <v>0.53100000000000003</v>
      </c>
      <c r="E338">
        <v>1.0289999999999999</v>
      </c>
      <c r="F338">
        <v>1.712E-2</v>
      </c>
      <c r="G338">
        <v>22.4</v>
      </c>
      <c r="H338">
        <v>20131104</v>
      </c>
      <c r="I338">
        <v>269.3</v>
      </c>
      <c r="J338">
        <v>146.4</v>
      </c>
      <c r="K338">
        <v>81.400000000000006</v>
      </c>
      <c r="L338">
        <v>8.5</v>
      </c>
      <c r="M338">
        <v>0.32</v>
      </c>
      <c r="N338">
        <v>0.78</v>
      </c>
      <c r="O338" t="s">
        <v>499</v>
      </c>
      <c r="P338" t="s">
        <v>1346</v>
      </c>
      <c r="Q338" t="s">
        <v>1347</v>
      </c>
      <c r="R338" t="s">
        <v>1348</v>
      </c>
    </row>
    <row r="339" spans="2:18" x14ac:dyDescent="0.25">
      <c r="B339">
        <v>2008</v>
      </c>
      <c r="C339" t="s">
        <v>1349</v>
      </c>
      <c r="D339">
        <v>0.67300000000000004</v>
      </c>
      <c r="E339">
        <v>1.02</v>
      </c>
      <c r="F339">
        <v>2.7539999999999999E-2</v>
      </c>
      <c r="G339">
        <v>24.3</v>
      </c>
      <c r="H339">
        <v>20131104</v>
      </c>
      <c r="I339">
        <v>303.2</v>
      </c>
      <c r="J339">
        <v>8.3000000000000007</v>
      </c>
      <c r="K339">
        <v>234</v>
      </c>
      <c r="L339">
        <v>13.5</v>
      </c>
      <c r="M339">
        <v>0.20499999999999999</v>
      </c>
      <c r="N339">
        <v>0.84599999999999997</v>
      </c>
      <c r="O339" t="s">
        <v>31</v>
      </c>
      <c r="P339" t="s">
        <v>1350</v>
      </c>
      <c r="Q339" t="s">
        <v>1351</v>
      </c>
      <c r="R339" t="s">
        <v>1352</v>
      </c>
    </row>
    <row r="340" spans="2:18" x14ac:dyDescent="0.25">
      <c r="B340">
        <v>2008</v>
      </c>
      <c r="C340" t="s">
        <v>1353</v>
      </c>
      <c r="D340">
        <v>0.56499999999999995</v>
      </c>
      <c r="E340">
        <v>1.28</v>
      </c>
      <c r="F340">
        <v>1.9400000000000001E-3</v>
      </c>
      <c r="G340">
        <v>23</v>
      </c>
      <c r="H340">
        <v>20131104</v>
      </c>
      <c r="I340">
        <v>317.39999999999998</v>
      </c>
      <c r="J340">
        <v>235.4</v>
      </c>
      <c r="K340">
        <v>37</v>
      </c>
      <c r="L340">
        <v>4.2</v>
      </c>
      <c r="M340">
        <v>0.38800000000000001</v>
      </c>
      <c r="N340">
        <v>0.92200000000000004</v>
      </c>
      <c r="O340" t="s">
        <v>139</v>
      </c>
      <c r="P340" t="s">
        <v>1354</v>
      </c>
      <c r="Q340" t="s">
        <v>1355</v>
      </c>
      <c r="R340" t="s">
        <v>1356</v>
      </c>
    </row>
    <row r="341" spans="2:18" x14ac:dyDescent="0.25">
      <c r="B341">
        <v>2008</v>
      </c>
      <c r="C341" t="s">
        <v>1357</v>
      </c>
      <c r="D341">
        <v>0.64500000000000002</v>
      </c>
      <c r="E341">
        <v>1.3340000000000001</v>
      </c>
      <c r="F341">
        <v>3.5529999999999999E-2</v>
      </c>
      <c r="G341">
        <v>24.8</v>
      </c>
      <c r="H341">
        <v>20131104</v>
      </c>
      <c r="I341">
        <v>309.7</v>
      </c>
      <c r="J341">
        <v>301.60000000000002</v>
      </c>
      <c r="K341">
        <v>220.2</v>
      </c>
      <c r="L341">
        <v>12.4</v>
      </c>
      <c r="M341">
        <v>0.34799999999999998</v>
      </c>
      <c r="N341">
        <v>0.98899999999999999</v>
      </c>
      <c r="O341" t="s">
        <v>36</v>
      </c>
      <c r="P341" t="s">
        <v>1354</v>
      </c>
      <c r="Q341" t="s">
        <v>1358</v>
      </c>
      <c r="R341" t="s">
        <v>1359</v>
      </c>
    </row>
    <row r="342" spans="2:18" x14ac:dyDescent="0.25">
      <c r="B342">
        <v>2008</v>
      </c>
      <c r="C342" t="s">
        <v>1360</v>
      </c>
      <c r="D342">
        <v>0.61099999999999999</v>
      </c>
      <c r="E342">
        <v>1.2010000000000001</v>
      </c>
      <c r="F342">
        <v>0.20962</v>
      </c>
      <c r="G342">
        <v>19.5</v>
      </c>
      <c r="H342">
        <v>20131104</v>
      </c>
      <c r="I342">
        <v>101.2</v>
      </c>
      <c r="J342">
        <v>3.3</v>
      </c>
      <c r="K342">
        <v>234.4</v>
      </c>
      <c r="L342">
        <v>26.2</v>
      </c>
      <c r="M342">
        <v>0.32600000000000001</v>
      </c>
      <c r="N342">
        <v>0.90600000000000003</v>
      </c>
      <c r="O342">
        <v>4</v>
      </c>
      <c r="P342" t="s">
        <v>1361</v>
      </c>
      <c r="Q342" t="s">
        <v>1362</v>
      </c>
      <c r="R342" t="s">
        <v>1363</v>
      </c>
    </row>
    <row r="343" spans="2:18" x14ac:dyDescent="0.25">
      <c r="B343">
        <v>2008</v>
      </c>
      <c r="C343" t="s">
        <v>1364</v>
      </c>
      <c r="D343">
        <v>0.72399999999999998</v>
      </c>
      <c r="E343">
        <v>1.256</v>
      </c>
      <c r="F343">
        <v>5.1000000000000004E-4</v>
      </c>
      <c r="G343">
        <v>24.7</v>
      </c>
      <c r="H343">
        <v>20131104</v>
      </c>
      <c r="I343">
        <v>122.5</v>
      </c>
      <c r="J343">
        <v>253.4</v>
      </c>
      <c r="K343">
        <v>22</v>
      </c>
      <c r="L343">
        <v>3.2</v>
      </c>
      <c r="M343">
        <v>0.26900000000000002</v>
      </c>
      <c r="N343">
        <v>0.99</v>
      </c>
      <c r="O343">
        <v>2</v>
      </c>
      <c r="P343" t="s">
        <v>1365</v>
      </c>
      <c r="Q343" t="s">
        <v>1366</v>
      </c>
      <c r="R343" t="s">
        <v>1367</v>
      </c>
    </row>
    <row r="344" spans="2:18" x14ac:dyDescent="0.25">
      <c r="B344">
        <v>2008</v>
      </c>
      <c r="C344" t="s">
        <v>1368</v>
      </c>
      <c r="D344">
        <v>0.43099999999999999</v>
      </c>
      <c r="E344">
        <v>0.95899999999999996</v>
      </c>
      <c r="F344">
        <v>2.6689999999999998E-2</v>
      </c>
      <c r="G344">
        <v>18.600000000000001</v>
      </c>
      <c r="H344">
        <v>20131104</v>
      </c>
      <c r="I344">
        <v>37.799999999999997</v>
      </c>
      <c r="J344">
        <v>183.6</v>
      </c>
      <c r="K344">
        <v>81.2</v>
      </c>
      <c r="L344">
        <v>24.3</v>
      </c>
      <c r="M344">
        <v>0.38</v>
      </c>
      <c r="N344">
        <v>0.69499999999999995</v>
      </c>
      <c r="O344">
        <v>4</v>
      </c>
      <c r="P344" t="s">
        <v>1369</v>
      </c>
      <c r="Q344" t="s">
        <v>1370</v>
      </c>
      <c r="R344" t="s">
        <v>1371</v>
      </c>
    </row>
    <row r="345" spans="2:18" x14ac:dyDescent="0.25">
      <c r="B345">
        <v>2008</v>
      </c>
      <c r="C345" t="s">
        <v>1372</v>
      </c>
      <c r="D345">
        <v>0.26100000000000001</v>
      </c>
      <c r="E345">
        <v>1.375</v>
      </c>
      <c r="F345">
        <v>7.8469999999999998E-2</v>
      </c>
      <c r="G345">
        <v>20.8</v>
      </c>
      <c r="H345">
        <v>20131104</v>
      </c>
      <c r="I345">
        <v>158.5</v>
      </c>
      <c r="J345">
        <v>158.1</v>
      </c>
      <c r="K345">
        <v>37.6</v>
      </c>
      <c r="L345">
        <v>21.7</v>
      </c>
      <c r="M345">
        <v>0.68100000000000005</v>
      </c>
      <c r="N345">
        <v>0.81799999999999995</v>
      </c>
      <c r="O345">
        <v>2</v>
      </c>
      <c r="P345" t="s">
        <v>1373</v>
      </c>
      <c r="Q345" t="s">
        <v>1374</v>
      </c>
      <c r="R345" t="s">
        <v>1375</v>
      </c>
    </row>
    <row r="346" spans="2:18" x14ac:dyDescent="0.25">
      <c r="B346">
        <v>2008</v>
      </c>
      <c r="C346" t="s">
        <v>1376</v>
      </c>
      <c r="D346">
        <v>0.34799999999999998</v>
      </c>
      <c r="E346">
        <v>1.2130000000000001</v>
      </c>
      <c r="F346">
        <v>3.5899999999999999E-3</v>
      </c>
      <c r="G346">
        <v>21.5</v>
      </c>
      <c r="H346">
        <v>20131104</v>
      </c>
      <c r="I346">
        <v>2.2000000000000002</v>
      </c>
      <c r="J346">
        <v>324.2</v>
      </c>
      <c r="K346">
        <v>212.6</v>
      </c>
      <c r="L346">
        <v>10.6</v>
      </c>
      <c r="M346">
        <v>0.55400000000000005</v>
      </c>
      <c r="N346">
        <v>0.78</v>
      </c>
      <c r="O346">
        <v>3</v>
      </c>
      <c r="P346" t="s">
        <v>1377</v>
      </c>
      <c r="Q346" t="s">
        <v>1378</v>
      </c>
      <c r="R346" t="s">
        <v>1379</v>
      </c>
    </row>
    <row r="347" spans="2:18" x14ac:dyDescent="0.25">
      <c r="B347">
        <v>2008</v>
      </c>
      <c r="C347" t="s">
        <v>1380</v>
      </c>
      <c r="D347">
        <v>0.63500000000000001</v>
      </c>
      <c r="E347">
        <v>1.345</v>
      </c>
      <c r="F347">
        <v>1.1650000000000001E-2</v>
      </c>
      <c r="G347">
        <v>25.1</v>
      </c>
      <c r="H347">
        <v>20131104</v>
      </c>
      <c r="I347">
        <v>335.9</v>
      </c>
      <c r="J347">
        <v>295.2</v>
      </c>
      <c r="K347">
        <v>196.6</v>
      </c>
      <c r="L347">
        <v>16</v>
      </c>
      <c r="M347">
        <v>0.35899999999999999</v>
      </c>
      <c r="N347">
        <v>0.99</v>
      </c>
      <c r="O347" t="s">
        <v>36</v>
      </c>
      <c r="P347" t="s">
        <v>1381</v>
      </c>
      <c r="Q347" t="s">
        <v>1382</v>
      </c>
      <c r="R347" t="s">
        <v>1383</v>
      </c>
    </row>
    <row r="348" spans="2:18" x14ac:dyDescent="0.25">
      <c r="B348">
        <v>2008</v>
      </c>
      <c r="C348" t="s">
        <v>1384</v>
      </c>
      <c r="D348">
        <v>0.57499999999999996</v>
      </c>
      <c r="E348">
        <v>1.331</v>
      </c>
      <c r="F348">
        <v>3.5899999999999999E-3</v>
      </c>
      <c r="G348">
        <v>25.4</v>
      </c>
      <c r="H348">
        <v>20131104</v>
      </c>
      <c r="I348">
        <v>85.3</v>
      </c>
      <c r="J348">
        <v>127.5</v>
      </c>
      <c r="K348">
        <v>9.8000000000000007</v>
      </c>
      <c r="L348">
        <v>1.5</v>
      </c>
      <c r="M348">
        <v>0.39700000000000002</v>
      </c>
      <c r="N348">
        <v>0.95299999999999996</v>
      </c>
      <c r="O348" t="s">
        <v>27</v>
      </c>
      <c r="P348" t="s">
        <v>1385</v>
      </c>
      <c r="Q348" t="s">
        <v>1386</v>
      </c>
      <c r="R348" t="s">
        <v>1387</v>
      </c>
    </row>
    <row r="349" spans="2:18" x14ac:dyDescent="0.25">
      <c r="B349">
        <v>2008</v>
      </c>
      <c r="C349" t="s">
        <v>1388</v>
      </c>
      <c r="D349">
        <v>0.46</v>
      </c>
      <c r="E349">
        <v>1.454</v>
      </c>
      <c r="F349">
        <v>7.7509999999999996E-2</v>
      </c>
      <c r="G349">
        <v>21.9</v>
      </c>
      <c r="H349">
        <v>20131104</v>
      </c>
      <c r="I349">
        <v>63.1</v>
      </c>
      <c r="J349">
        <v>139.4</v>
      </c>
      <c r="K349">
        <v>10.199999999999999</v>
      </c>
      <c r="L349">
        <v>21.1</v>
      </c>
      <c r="M349">
        <v>0.51900000000000002</v>
      </c>
      <c r="N349">
        <v>0.95699999999999996</v>
      </c>
      <c r="O349" t="s">
        <v>352</v>
      </c>
      <c r="P349" t="s">
        <v>1385</v>
      </c>
      <c r="Q349" t="s">
        <v>1389</v>
      </c>
      <c r="R349" t="s">
        <v>1390</v>
      </c>
    </row>
    <row r="350" spans="2:18" x14ac:dyDescent="0.25">
      <c r="B350">
        <v>2008</v>
      </c>
      <c r="C350" t="s">
        <v>1391</v>
      </c>
      <c r="D350">
        <v>0.59299999999999997</v>
      </c>
      <c r="E350">
        <v>1.1990000000000001</v>
      </c>
      <c r="F350">
        <v>2.5000000000000001E-2</v>
      </c>
      <c r="G350">
        <v>25.4</v>
      </c>
      <c r="H350">
        <v>20131104</v>
      </c>
      <c r="I350">
        <v>258.2</v>
      </c>
      <c r="J350">
        <v>144.5</v>
      </c>
      <c r="K350">
        <v>357.8</v>
      </c>
      <c r="L350">
        <v>5.0999999999999996</v>
      </c>
      <c r="M350">
        <v>0.33800000000000002</v>
      </c>
      <c r="N350">
        <v>0.89600000000000002</v>
      </c>
      <c r="O350" t="s">
        <v>27</v>
      </c>
      <c r="P350" t="s">
        <v>1392</v>
      </c>
      <c r="Q350" t="s">
        <v>1393</v>
      </c>
      <c r="R350" t="s">
        <v>1394</v>
      </c>
    </row>
    <row r="351" spans="2:18" x14ac:dyDescent="0.25">
      <c r="B351">
        <v>2008</v>
      </c>
      <c r="C351" t="s">
        <v>1395</v>
      </c>
      <c r="D351">
        <v>0.52300000000000002</v>
      </c>
      <c r="E351">
        <v>1.242</v>
      </c>
      <c r="F351">
        <v>0.1008</v>
      </c>
      <c r="G351">
        <v>22.9</v>
      </c>
      <c r="H351">
        <v>20131104</v>
      </c>
      <c r="I351">
        <v>176</v>
      </c>
      <c r="J351">
        <v>209.1</v>
      </c>
      <c r="K351">
        <v>2.5</v>
      </c>
      <c r="L351">
        <v>23.4</v>
      </c>
      <c r="M351">
        <v>0.40699999999999997</v>
      </c>
      <c r="N351">
        <v>0.88300000000000001</v>
      </c>
      <c r="O351">
        <v>2</v>
      </c>
      <c r="P351" t="s">
        <v>1396</v>
      </c>
      <c r="Q351" t="s">
        <v>1397</v>
      </c>
      <c r="R351" t="s">
        <v>1398</v>
      </c>
    </row>
    <row r="352" spans="2:18" x14ac:dyDescent="0.25">
      <c r="B352">
        <v>2008</v>
      </c>
      <c r="C352" t="s">
        <v>157</v>
      </c>
      <c r="D352">
        <v>0.84299999999999997</v>
      </c>
      <c r="E352">
        <v>1.085</v>
      </c>
      <c r="F352">
        <v>2.16E-3</v>
      </c>
      <c r="G352">
        <v>27.1</v>
      </c>
      <c r="H352">
        <v>20131104</v>
      </c>
      <c r="I352">
        <v>37.4</v>
      </c>
      <c r="J352">
        <v>291.2</v>
      </c>
      <c r="K352">
        <v>189.5</v>
      </c>
      <c r="L352">
        <v>1.9</v>
      </c>
      <c r="M352">
        <v>0.126</v>
      </c>
      <c r="N352">
        <v>0.96399999999999997</v>
      </c>
      <c r="O352" t="s">
        <v>84</v>
      </c>
      <c r="P352" t="s">
        <v>1399</v>
      </c>
      <c r="Q352" t="s">
        <v>1400</v>
      </c>
      <c r="R352" t="s">
        <v>1401</v>
      </c>
    </row>
    <row r="353" spans="2:18" x14ac:dyDescent="0.25">
      <c r="B353">
        <v>2008</v>
      </c>
      <c r="C353" t="s">
        <v>1237</v>
      </c>
      <c r="D353">
        <v>0.48399999999999999</v>
      </c>
      <c r="E353">
        <v>1.373</v>
      </c>
      <c r="F353">
        <v>4.4729999999999999E-2</v>
      </c>
      <c r="G353">
        <v>22.2</v>
      </c>
      <c r="H353">
        <v>20131104</v>
      </c>
      <c r="I353">
        <v>161.9</v>
      </c>
      <c r="J353">
        <v>135</v>
      </c>
      <c r="K353">
        <v>5.0999999999999996</v>
      </c>
      <c r="L353">
        <v>21.1</v>
      </c>
      <c r="M353">
        <v>0.47899999999999998</v>
      </c>
      <c r="N353">
        <v>0.92800000000000005</v>
      </c>
      <c r="O353" t="s">
        <v>535</v>
      </c>
      <c r="P353" t="s">
        <v>1399</v>
      </c>
      <c r="Q353" t="s">
        <v>1402</v>
      </c>
      <c r="R353" t="s">
        <v>1403</v>
      </c>
    </row>
    <row r="354" spans="2:18" x14ac:dyDescent="0.25">
      <c r="B354">
        <v>2008</v>
      </c>
      <c r="C354" t="s">
        <v>1404</v>
      </c>
      <c r="D354">
        <v>0.501</v>
      </c>
      <c r="E354">
        <v>1.3160000000000001</v>
      </c>
      <c r="F354">
        <v>9.69E-2</v>
      </c>
      <c r="G354">
        <v>21.2</v>
      </c>
      <c r="H354">
        <v>20131104</v>
      </c>
      <c r="I354">
        <v>238.2</v>
      </c>
      <c r="J354">
        <v>7.4</v>
      </c>
      <c r="K354">
        <v>114.2</v>
      </c>
      <c r="L354">
        <v>8.1999999999999993</v>
      </c>
      <c r="M354">
        <v>0.44900000000000001</v>
      </c>
      <c r="N354">
        <v>0.90900000000000003</v>
      </c>
      <c r="O354" t="s">
        <v>56</v>
      </c>
      <c r="P354" t="s">
        <v>1405</v>
      </c>
      <c r="Q354" t="s">
        <v>1406</v>
      </c>
      <c r="R354" t="s">
        <v>1407</v>
      </c>
    </row>
    <row r="355" spans="2:18" x14ac:dyDescent="0.25">
      <c r="B355">
        <v>2008</v>
      </c>
      <c r="C355" t="s">
        <v>1408</v>
      </c>
      <c r="D355">
        <v>0.65400000000000003</v>
      </c>
      <c r="E355">
        <v>1.0840000000000001</v>
      </c>
      <c r="F355">
        <v>6.479E-2</v>
      </c>
      <c r="G355">
        <v>20.5</v>
      </c>
      <c r="H355">
        <v>20131104</v>
      </c>
      <c r="I355">
        <v>277</v>
      </c>
      <c r="J355">
        <v>241.2</v>
      </c>
      <c r="K355">
        <v>303.60000000000002</v>
      </c>
      <c r="L355">
        <v>14.1</v>
      </c>
      <c r="M355">
        <v>0.248</v>
      </c>
      <c r="N355">
        <v>0.86899999999999999</v>
      </c>
      <c r="O355">
        <v>2</v>
      </c>
      <c r="P355" t="s">
        <v>1409</v>
      </c>
      <c r="Q355" t="s">
        <v>1410</v>
      </c>
      <c r="R355" t="s">
        <v>1411</v>
      </c>
    </row>
    <row r="356" spans="2:18" x14ac:dyDescent="0.25">
      <c r="B356">
        <v>2008</v>
      </c>
      <c r="C356" t="s">
        <v>1412</v>
      </c>
      <c r="D356">
        <v>0.46200000000000002</v>
      </c>
      <c r="E356">
        <v>1.4239999999999999</v>
      </c>
      <c r="F356">
        <v>2.232E-2</v>
      </c>
      <c r="G356">
        <v>22.4</v>
      </c>
      <c r="H356">
        <v>20131104</v>
      </c>
      <c r="I356">
        <v>174.2</v>
      </c>
      <c r="J356">
        <v>75.400000000000006</v>
      </c>
      <c r="K356">
        <v>19</v>
      </c>
      <c r="L356">
        <v>3.3</v>
      </c>
      <c r="M356">
        <v>0.51</v>
      </c>
      <c r="N356">
        <v>0.94299999999999995</v>
      </c>
      <c r="O356" t="s">
        <v>103</v>
      </c>
      <c r="P356" t="s">
        <v>1413</v>
      </c>
      <c r="Q356" t="s">
        <v>1414</v>
      </c>
      <c r="R356" t="s">
        <v>1415</v>
      </c>
    </row>
    <row r="357" spans="2:18" x14ac:dyDescent="0.25">
      <c r="B357">
        <v>2008</v>
      </c>
      <c r="C357" t="s">
        <v>1416</v>
      </c>
      <c r="D357">
        <v>0.73899999999999999</v>
      </c>
      <c r="E357">
        <v>1.107</v>
      </c>
      <c r="F357">
        <v>3.074E-2</v>
      </c>
      <c r="G357">
        <v>18.5</v>
      </c>
      <c r="H357">
        <v>20131104</v>
      </c>
      <c r="I357">
        <v>245.8</v>
      </c>
      <c r="J357">
        <v>295.8</v>
      </c>
      <c r="K357">
        <v>177.6</v>
      </c>
      <c r="L357">
        <v>21.8</v>
      </c>
      <c r="M357">
        <v>0.19900000000000001</v>
      </c>
      <c r="N357">
        <v>0.92300000000000004</v>
      </c>
      <c r="O357">
        <v>2</v>
      </c>
      <c r="P357" t="s">
        <v>1417</v>
      </c>
      <c r="Q357" t="s">
        <v>1418</v>
      </c>
      <c r="R357" t="s">
        <v>1419</v>
      </c>
    </row>
    <row r="358" spans="2:18" x14ac:dyDescent="0.25">
      <c r="B358">
        <v>2008</v>
      </c>
      <c r="C358" t="s">
        <v>1420</v>
      </c>
      <c r="D358">
        <v>0.67100000000000004</v>
      </c>
      <c r="E358">
        <v>1.252</v>
      </c>
      <c r="F358">
        <v>2.4580000000000001E-2</v>
      </c>
      <c r="G358">
        <v>23.7</v>
      </c>
      <c r="H358">
        <v>20131104</v>
      </c>
      <c r="I358">
        <v>326.8</v>
      </c>
      <c r="J358">
        <v>52.9</v>
      </c>
      <c r="K358">
        <v>104.8</v>
      </c>
      <c r="L358">
        <v>9.9</v>
      </c>
      <c r="M358">
        <v>0.30199999999999999</v>
      </c>
      <c r="N358">
        <v>0.96199999999999997</v>
      </c>
      <c r="O358" t="s">
        <v>103</v>
      </c>
      <c r="P358" t="s">
        <v>1421</v>
      </c>
      <c r="Q358" t="s">
        <v>1422</v>
      </c>
      <c r="R358" t="s">
        <v>1423</v>
      </c>
    </row>
    <row r="359" spans="2:18" x14ac:dyDescent="0.25">
      <c r="B359">
        <v>2008</v>
      </c>
      <c r="C359" t="s">
        <v>1424</v>
      </c>
      <c r="D359">
        <v>0.13900000000000001</v>
      </c>
      <c r="E359">
        <v>1.4279999999999999</v>
      </c>
      <c r="F359">
        <v>7.392E-2</v>
      </c>
      <c r="G359">
        <v>19.899999999999999</v>
      </c>
      <c r="H359">
        <v>20131104</v>
      </c>
      <c r="I359">
        <v>87.1</v>
      </c>
      <c r="J359">
        <v>108.9</v>
      </c>
      <c r="K359">
        <v>352.4</v>
      </c>
      <c r="L359">
        <v>5.7</v>
      </c>
      <c r="M359">
        <v>0.82299999999999995</v>
      </c>
      <c r="N359">
        <v>0.78300000000000003</v>
      </c>
      <c r="O359">
        <v>3</v>
      </c>
      <c r="P359" t="s">
        <v>1425</v>
      </c>
      <c r="Q359" t="s">
        <v>1426</v>
      </c>
      <c r="R359" t="s">
        <v>1427</v>
      </c>
    </row>
    <row r="360" spans="2:18" x14ac:dyDescent="0.25">
      <c r="B360">
        <v>2008</v>
      </c>
      <c r="C360" t="s">
        <v>1428</v>
      </c>
      <c r="D360">
        <v>0.70899999999999996</v>
      </c>
      <c r="E360">
        <v>1.2490000000000001</v>
      </c>
      <c r="F360">
        <v>4.0699999999999998E-3</v>
      </c>
      <c r="G360">
        <v>24.4</v>
      </c>
      <c r="H360">
        <v>20131104</v>
      </c>
      <c r="I360">
        <v>298.3</v>
      </c>
      <c r="J360">
        <v>249.1</v>
      </c>
      <c r="K360">
        <v>249.3</v>
      </c>
      <c r="L360">
        <v>5.8</v>
      </c>
      <c r="M360">
        <v>0.27600000000000002</v>
      </c>
      <c r="N360">
        <v>0.97899999999999998</v>
      </c>
      <c r="O360" t="s">
        <v>301</v>
      </c>
      <c r="P360" t="s">
        <v>1429</v>
      </c>
      <c r="Q360" t="s">
        <v>1430</v>
      </c>
      <c r="R360" t="s">
        <v>1431</v>
      </c>
    </row>
    <row r="361" spans="2:18" x14ac:dyDescent="0.25">
      <c r="B361">
        <v>2008</v>
      </c>
      <c r="C361" t="s">
        <v>1432</v>
      </c>
      <c r="D361">
        <v>0.65800000000000003</v>
      </c>
      <c r="E361">
        <v>1.048</v>
      </c>
      <c r="F361">
        <v>2.1700000000000001E-3</v>
      </c>
      <c r="G361">
        <v>25.2</v>
      </c>
      <c r="H361">
        <v>20131104</v>
      </c>
      <c r="I361">
        <v>148</v>
      </c>
      <c r="J361">
        <v>336.5</v>
      </c>
      <c r="K361">
        <v>86.3</v>
      </c>
      <c r="L361">
        <v>3.1</v>
      </c>
      <c r="M361">
        <v>0.22800000000000001</v>
      </c>
      <c r="N361">
        <v>0.85299999999999998</v>
      </c>
      <c r="O361" t="s">
        <v>158</v>
      </c>
      <c r="P361" t="s">
        <v>1429</v>
      </c>
      <c r="Q361" t="s">
        <v>1433</v>
      </c>
      <c r="R361" t="s">
        <v>1434</v>
      </c>
    </row>
    <row r="362" spans="2:18" x14ac:dyDescent="0.25">
      <c r="B362">
        <v>2008</v>
      </c>
      <c r="C362" t="s">
        <v>1257</v>
      </c>
      <c r="D362">
        <v>0.754</v>
      </c>
      <c r="E362">
        <v>1.03</v>
      </c>
      <c r="F362">
        <v>1.1000000000000001E-3</v>
      </c>
      <c r="G362">
        <v>28.9</v>
      </c>
      <c r="H362">
        <v>20131104</v>
      </c>
      <c r="I362">
        <v>310.2</v>
      </c>
      <c r="J362">
        <v>201.4</v>
      </c>
      <c r="K362">
        <v>250.9</v>
      </c>
      <c r="L362">
        <v>6.5</v>
      </c>
      <c r="M362">
        <v>0.154</v>
      </c>
      <c r="N362">
        <v>0.89200000000000002</v>
      </c>
      <c r="O362" t="s">
        <v>27</v>
      </c>
      <c r="P362" t="s">
        <v>1435</v>
      </c>
      <c r="Q362" t="s">
        <v>1436</v>
      </c>
      <c r="R362" t="s">
        <v>1437</v>
      </c>
    </row>
    <row r="363" spans="2:18" x14ac:dyDescent="0.25">
      <c r="B363">
        <v>2008</v>
      </c>
      <c r="C363" t="s">
        <v>1438</v>
      </c>
      <c r="D363">
        <v>0.5</v>
      </c>
      <c r="E363">
        <v>1.2</v>
      </c>
      <c r="F363">
        <v>4.3339999999999997E-2</v>
      </c>
      <c r="G363">
        <v>21.4</v>
      </c>
      <c r="H363">
        <v>20131104</v>
      </c>
      <c r="I363">
        <v>187.1</v>
      </c>
      <c r="J363">
        <v>347.5</v>
      </c>
      <c r="K363">
        <v>67.099999999999994</v>
      </c>
      <c r="L363">
        <v>5.0999999999999996</v>
      </c>
      <c r="M363">
        <v>0.41199999999999998</v>
      </c>
      <c r="N363">
        <v>0.85</v>
      </c>
      <c r="O363" t="s">
        <v>243</v>
      </c>
      <c r="P363" t="s">
        <v>1439</v>
      </c>
      <c r="Q363" t="s">
        <v>1440</v>
      </c>
      <c r="R363" t="s">
        <v>1441</v>
      </c>
    </row>
    <row r="364" spans="2:18" x14ac:dyDescent="0.25">
      <c r="B364">
        <v>2008</v>
      </c>
      <c r="C364" t="s">
        <v>1442</v>
      </c>
      <c r="D364">
        <v>0.82099999999999995</v>
      </c>
      <c r="E364">
        <v>1.127</v>
      </c>
      <c r="F364">
        <v>8.6959999999999996E-2</v>
      </c>
      <c r="G364">
        <v>24.7</v>
      </c>
      <c r="H364">
        <v>20131104</v>
      </c>
      <c r="I364">
        <v>93</v>
      </c>
      <c r="J364">
        <v>152.80000000000001</v>
      </c>
      <c r="K364">
        <v>246.1</v>
      </c>
      <c r="L364">
        <v>25.4</v>
      </c>
      <c r="M364">
        <v>0.157</v>
      </c>
      <c r="N364">
        <v>0.97399999999999998</v>
      </c>
      <c r="O364" t="s">
        <v>64</v>
      </c>
      <c r="P364" t="s">
        <v>1443</v>
      </c>
      <c r="Q364" t="s">
        <v>1444</v>
      </c>
      <c r="R364" t="s">
        <v>1445</v>
      </c>
    </row>
    <row r="365" spans="2:18" x14ac:dyDescent="0.25">
      <c r="B365">
        <v>2008</v>
      </c>
      <c r="C365" t="s">
        <v>1446</v>
      </c>
      <c r="D365">
        <v>0.89200000000000002</v>
      </c>
      <c r="E365">
        <v>1.075</v>
      </c>
      <c r="F365">
        <v>3.0130000000000001E-2</v>
      </c>
      <c r="G365">
        <v>25.8</v>
      </c>
      <c r="H365">
        <v>20131104</v>
      </c>
      <c r="I365">
        <v>105.6</v>
      </c>
      <c r="J365">
        <v>316.89999999999998</v>
      </c>
      <c r="K365">
        <v>39.200000000000003</v>
      </c>
      <c r="L365">
        <v>7</v>
      </c>
      <c r="M365">
        <v>9.2999999999999999E-2</v>
      </c>
      <c r="N365">
        <v>0.98399999999999999</v>
      </c>
      <c r="O365" t="s">
        <v>84</v>
      </c>
      <c r="P365" t="s">
        <v>1447</v>
      </c>
      <c r="Q365" t="s">
        <v>1448</v>
      </c>
      <c r="R365" t="s">
        <v>1449</v>
      </c>
    </row>
    <row r="366" spans="2:18" x14ac:dyDescent="0.25">
      <c r="B366">
        <v>2008</v>
      </c>
      <c r="C366" t="s">
        <v>1450</v>
      </c>
      <c r="D366">
        <v>0.71299999999999997</v>
      </c>
      <c r="E366">
        <v>1.0740000000000001</v>
      </c>
      <c r="F366">
        <v>5.8700000000000002E-3</v>
      </c>
      <c r="G366">
        <v>26.6</v>
      </c>
      <c r="H366">
        <v>20131104</v>
      </c>
      <c r="I366">
        <v>337.2</v>
      </c>
      <c r="J366">
        <v>220.8</v>
      </c>
      <c r="K366">
        <v>198.9</v>
      </c>
      <c r="L366">
        <v>6.9</v>
      </c>
      <c r="M366">
        <v>0.20200000000000001</v>
      </c>
      <c r="N366">
        <v>0.89400000000000002</v>
      </c>
      <c r="O366" t="s">
        <v>56</v>
      </c>
      <c r="P366" t="s">
        <v>1451</v>
      </c>
      <c r="Q366" t="s">
        <v>1452</v>
      </c>
      <c r="R366" t="s">
        <v>1453</v>
      </c>
    </row>
    <row r="367" spans="2:18" x14ac:dyDescent="0.25">
      <c r="B367">
        <v>2008</v>
      </c>
      <c r="C367" t="s">
        <v>1454</v>
      </c>
      <c r="D367">
        <v>0.53400000000000003</v>
      </c>
      <c r="E367">
        <v>1.175</v>
      </c>
      <c r="F367">
        <v>0.16359000000000001</v>
      </c>
      <c r="G367">
        <v>22.1</v>
      </c>
      <c r="H367">
        <v>20131104</v>
      </c>
      <c r="I367">
        <v>188.4</v>
      </c>
      <c r="J367">
        <v>187.4</v>
      </c>
      <c r="K367">
        <v>196.9</v>
      </c>
      <c r="L367">
        <v>28.8</v>
      </c>
      <c r="M367">
        <v>0.375</v>
      </c>
      <c r="N367">
        <v>0.85499999999999998</v>
      </c>
      <c r="O367" t="s">
        <v>335</v>
      </c>
      <c r="P367" t="s">
        <v>1455</v>
      </c>
      <c r="Q367" t="s">
        <v>1456</v>
      </c>
      <c r="R367" t="s">
        <v>1457</v>
      </c>
    </row>
    <row r="368" spans="2:18" x14ac:dyDescent="0.25">
      <c r="B368">
        <v>2008</v>
      </c>
      <c r="C368" t="s">
        <v>1458</v>
      </c>
      <c r="D368">
        <v>0.80700000000000005</v>
      </c>
      <c r="E368">
        <v>1.04</v>
      </c>
      <c r="F368">
        <v>1.123E-2</v>
      </c>
      <c r="G368">
        <v>25</v>
      </c>
      <c r="H368">
        <v>20131104</v>
      </c>
      <c r="I368">
        <v>334.3</v>
      </c>
      <c r="J368">
        <v>324.7</v>
      </c>
      <c r="K368">
        <v>10</v>
      </c>
      <c r="L368">
        <v>11.1</v>
      </c>
      <c r="M368">
        <v>0.126</v>
      </c>
      <c r="N368">
        <v>0.92300000000000004</v>
      </c>
      <c r="O368" t="s">
        <v>36</v>
      </c>
      <c r="P368" t="s">
        <v>1459</v>
      </c>
      <c r="Q368" t="s">
        <v>1460</v>
      </c>
      <c r="R368" t="s">
        <v>1461</v>
      </c>
    </row>
    <row r="369" spans="2:18" x14ac:dyDescent="0.25">
      <c r="B369">
        <v>2008</v>
      </c>
      <c r="C369" t="s">
        <v>1462</v>
      </c>
      <c r="D369">
        <v>0.17899999999999999</v>
      </c>
      <c r="E369">
        <v>1.3109999999999999</v>
      </c>
      <c r="F369">
        <v>3.9019999999999999E-2</v>
      </c>
      <c r="G369">
        <v>22</v>
      </c>
      <c r="H369">
        <v>20131104</v>
      </c>
      <c r="I369">
        <v>21.8</v>
      </c>
      <c r="J369">
        <v>199</v>
      </c>
      <c r="K369">
        <v>175.5</v>
      </c>
      <c r="L369">
        <v>19.8</v>
      </c>
      <c r="M369">
        <v>0.76</v>
      </c>
      <c r="N369">
        <v>0.745</v>
      </c>
      <c r="O369">
        <v>3</v>
      </c>
      <c r="P369" t="s">
        <v>1463</v>
      </c>
      <c r="Q369" t="s">
        <v>1464</v>
      </c>
      <c r="R369" t="s">
        <v>1465</v>
      </c>
    </row>
    <row r="370" spans="2:18" x14ac:dyDescent="0.25">
      <c r="B370">
        <v>2008</v>
      </c>
      <c r="C370" t="s">
        <v>1466</v>
      </c>
      <c r="D370">
        <v>0.42799999999999999</v>
      </c>
      <c r="E370">
        <v>0.80400000000000005</v>
      </c>
      <c r="F370">
        <v>0.18010000000000001</v>
      </c>
      <c r="G370">
        <v>16.5</v>
      </c>
      <c r="H370">
        <v>20131104</v>
      </c>
      <c r="I370">
        <v>121</v>
      </c>
      <c r="J370">
        <v>181.8</v>
      </c>
      <c r="K370">
        <v>101</v>
      </c>
      <c r="L370">
        <v>28.3</v>
      </c>
      <c r="M370">
        <v>0.30499999999999999</v>
      </c>
      <c r="N370">
        <v>0.61599999999999999</v>
      </c>
      <c r="O370">
        <v>2</v>
      </c>
      <c r="P370" t="s">
        <v>1467</v>
      </c>
      <c r="Q370" t="s">
        <v>1468</v>
      </c>
      <c r="R370" t="s">
        <v>1469</v>
      </c>
    </row>
    <row r="371" spans="2:18" x14ac:dyDescent="0.25">
      <c r="B371">
        <v>2008</v>
      </c>
      <c r="C371" t="s">
        <v>1470</v>
      </c>
      <c r="D371">
        <v>0.315</v>
      </c>
      <c r="E371">
        <v>1.6</v>
      </c>
      <c r="F371">
        <v>5.3699999999999998E-3</v>
      </c>
      <c r="G371">
        <v>22.2</v>
      </c>
      <c r="H371">
        <v>20131104</v>
      </c>
      <c r="I371">
        <v>111.1</v>
      </c>
      <c r="J371">
        <v>145.6</v>
      </c>
      <c r="K371">
        <v>225.6</v>
      </c>
      <c r="L371">
        <v>1.8</v>
      </c>
      <c r="M371">
        <v>0.67100000000000004</v>
      </c>
      <c r="N371">
        <v>0.95699999999999996</v>
      </c>
      <c r="O371" t="s">
        <v>84</v>
      </c>
      <c r="P371" t="s">
        <v>1471</v>
      </c>
      <c r="Q371" t="s">
        <v>1472</v>
      </c>
      <c r="R371" t="s">
        <v>1473</v>
      </c>
    </row>
    <row r="372" spans="2:18" x14ac:dyDescent="0.25">
      <c r="B372">
        <v>2008</v>
      </c>
      <c r="C372" t="s">
        <v>1474</v>
      </c>
      <c r="D372">
        <v>0.877</v>
      </c>
      <c r="E372">
        <v>1.012</v>
      </c>
      <c r="F372">
        <v>1.975E-2</v>
      </c>
      <c r="G372">
        <v>19.7</v>
      </c>
      <c r="H372">
        <v>20131104</v>
      </c>
      <c r="I372">
        <v>209.1</v>
      </c>
      <c r="J372">
        <v>20.100000000000001</v>
      </c>
      <c r="K372">
        <v>321.3</v>
      </c>
      <c r="L372">
        <v>44.8</v>
      </c>
      <c r="M372">
        <v>7.1999999999999995E-2</v>
      </c>
      <c r="N372">
        <v>0.94499999999999995</v>
      </c>
      <c r="O372">
        <v>2</v>
      </c>
      <c r="P372" t="s">
        <v>1475</v>
      </c>
      <c r="Q372" t="s">
        <v>1476</v>
      </c>
      <c r="R372" t="s">
        <v>1477</v>
      </c>
    </row>
    <row r="373" spans="2:18" x14ac:dyDescent="0.25">
      <c r="B373">
        <v>2008</v>
      </c>
      <c r="C373" t="s">
        <v>1478</v>
      </c>
      <c r="D373">
        <v>0.624</v>
      </c>
      <c r="E373">
        <v>1.0609999999999999</v>
      </c>
      <c r="F373">
        <v>3.8309999999999997E-2</v>
      </c>
      <c r="G373">
        <v>24.2</v>
      </c>
      <c r="H373">
        <v>20131104</v>
      </c>
      <c r="I373">
        <v>258.2</v>
      </c>
      <c r="J373">
        <v>21.4</v>
      </c>
      <c r="K373">
        <v>348.1</v>
      </c>
      <c r="L373">
        <v>15.8</v>
      </c>
      <c r="M373">
        <v>0.25900000000000001</v>
      </c>
      <c r="N373">
        <v>0.84299999999999997</v>
      </c>
      <c r="O373" t="s">
        <v>27</v>
      </c>
      <c r="P373" t="s">
        <v>1479</v>
      </c>
      <c r="Q373" t="s">
        <v>1480</v>
      </c>
      <c r="R373" t="s">
        <v>1481</v>
      </c>
    </row>
    <row r="374" spans="2:18" x14ac:dyDescent="0.25">
      <c r="B374">
        <v>2008</v>
      </c>
      <c r="C374" t="s">
        <v>1482</v>
      </c>
      <c r="D374">
        <v>0.246</v>
      </c>
      <c r="E374">
        <v>1.64</v>
      </c>
      <c r="F374">
        <v>0.25305</v>
      </c>
      <c r="G374">
        <v>20</v>
      </c>
      <c r="H374">
        <v>20131104</v>
      </c>
      <c r="I374">
        <v>337.4</v>
      </c>
      <c r="J374">
        <v>355.5</v>
      </c>
      <c r="K374">
        <v>327.5</v>
      </c>
      <c r="L374">
        <v>26.8</v>
      </c>
      <c r="M374">
        <v>0.73899999999999999</v>
      </c>
      <c r="N374">
        <v>0.94299999999999995</v>
      </c>
      <c r="O374">
        <v>4</v>
      </c>
      <c r="P374" t="s">
        <v>1483</v>
      </c>
      <c r="Q374" t="s">
        <v>1484</v>
      </c>
      <c r="R374" t="s">
        <v>1485</v>
      </c>
    </row>
    <row r="375" spans="2:18" x14ac:dyDescent="0.25">
      <c r="B375">
        <v>2008</v>
      </c>
      <c r="C375" t="s">
        <v>1486</v>
      </c>
      <c r="D375">
        <v>0.63600000000000001</v>
      </c>
      <c r="E375">
        <v>1.0069999999999999</v>
      </c>
      <c r="F375">
        <v>1.391E-2</v>
      </c>
      <c r="G375">
        <v>24.2</v>
      </c>
      <c r="H375">
        <v>20131104</v>
      </c>
      <c r="I375">
        <v>44.1</v>
      </c>
      <c r="J375">
        <v>0.5</v>
      </c>
      <c r="K375">
        <v>342.6</v>
      </c>
      <c r="L375">
        <v>19</v>
      </c>
      <c r="M375">
        <v>0.22600000000000001</v>
      </c>
      <c r="N375">
        <v>0.82099999999999995</v>
      </c>
      <c r="O375" t="s">
        <v>64</v>
      </c>
      <c r="P375" t="s">
        <v>1487</v>
      </c>
      <c r="Q375" t="s">
        <v>1488</v>
      </c>
      <c r="R375" t="s">
        <v>1489</v>
      </c>
    </row>
    <row r="376" spans="2:18" x14ac:dyDescent="0.25">
      <c r="B376">
        <v>2008</v>
      </c>
      <c r="C376" t="s">
        <v>1490</v>
      </c>
      <c r="D376">
        <v>0.70399999999999996</v>
      </c>
      <c r="E376">
        <v>1.0469999999999999</v>
      </c>
      <c r="F376">
        <v>2.5069999999999999E-2</v>
      </c>
      <c r="G376">
        <v>23.4</v>
      </c>
      <c r="H376">
        <v>20131104</v>
      </c>
      <c r="I376">
        <v>115.6</v>
      </c>
      <c r="J376">
        <v>28.6</v>
      </c>
      <c r="K376">
        <v>338.1</v>
      </c>
      <c r="L376">
        <v>41.9</v>
      </c>
      <c r="M376">
        <v>0.19600000000000001</v>
      </c>
      <c r="N376">
        <v>0.876</v>
      </c>
      <c r="O376" t="s">
        <v>31</v>
      </c>
      <c r="P376" t="s">
        <v>1491</v>
      </c>
      <c r="Q376" t="s">
        <v>1492</v>
      </c>
      <c r="R376" t="s">
        <v>1493</v>
      </c>
    </row>
    <row r="377" spans="2:18" x14ac:dyDescent="0.25">
      <c r="B377">
        <v>2008</v>
      </c>
      <c r="C377" t="s">
        <v>1494</v>
      </c>
      <c r="D377">
        <v>0.81499999999999995</v>
      </c>
      <c r="E377">
        <v>1.044</v>
      </c>
      <c r="F377">
        <v>8.1600000000000006E-3</v>
      </c>
      <c r="G377">
        <v>26.9</v>
      </c>
      <c r="H377">
        <v>20131104</v>
      </c>
      <c r="I377">
        <v>248.6</v>
      </c>
      <c r="J377">
        <v>42.3</v>
      </c>
      <c r="K377">
        <v>341.3</v>
      </c>
      <c r="L377">
        <v>3.2</v>
      </c>
      <c r="M377">
        <v>0.123</v>
      </c>
      <c r="N377">
        <v>0.92900000000000005</v>
      </c>
      <c r="O377" t="s">
        <v>103</v>
      </c>
      <c r="P377" t="s">
        <v>1495</v>
      </c>
      <c r="Q377" t="s">
        <v>1496</v>
      </c>
      <c r="R377" t="s">
        <v>1497</v>
      </c>
    </row>
    <row r="378" spans="2:18" x14ac:dyDescent="0.25">
      <c r="B378">
        <v>2008</v>
      </c>
      <c r="C378" t="s">
        <v>1498</v>
      </c>
      <c r="D378">
        <v>0.47599999999999998</v>
      </c>
      <c r="E378">
        <v>1.4339999999999999</v>
      </c>
      <c r="F378">
        <v>0.11695</v>
      </c>
      <c r="G378">
        <v>21.3</v>
      </c>
      <c r="H378">
        <v>20131104</v>
      </c>
      <c r="I378">
        <v>318.39999999999998</v>
      </c>
      <c r="J378">
        <v>166.4</v>
      </c>
      <c r="K378">
        <v>125.7</v>
      </c>
      <c r="L378">
        <v>10.199999999999999</v>
      </c>
      <c r="M378">
        <v>0.501</v>
      </c>
      <c r="N378">
        <v>0.95499999999999996</v>
      </c>
      <c r="O378">
        <v>2</v>
      </c>
      <c r="P378" t="s">
        <v>1499</v>
      </c>
      <c r="Q378" t="s">
        <v>1500</v>
      </c>
      <c r="R378" t="s">
        <v>1501</v>
      </c>
    </row>
    <row r="379" spans="2:18" x14ac:dyDescent="0.25">
      <c r="B379">
        <v>2008</v>
      </c>
      <c r="C379" t="s">
        <v>1502</v>
      </c>
      <c r="D379">
        <v>0.27300000000000002</v>
      </c>
      <c r="E379">
        <v>1.052</v>
      </c>
      <c r="F379">
        <v>0.22492000000000001</v>
      </c>
      <c r="G379">
        <v>19</v>
      </c>
      <c r="H379">
        <v>20131104</v>
      </c>
      <c r="I379">
        <v>90.1</v>
      </c>
      <c r="J379">
        <v>248.1</v>
      </c>
      <c r="K379">
        <v>86</v>
      </c>
      <c r="L379">
        <v>20.399999999999999</v>
      </c>
      <c r="M379">
        <v>0.58699999999999997</v>
      </c>
      <c r="N379">
        <v>0.66300000000000003</v>
      </c>
      <c r="O379">
        <v>2</v>
      </c>
      <c r="P379" t="s">
        <v>1503</v>
      </c>
      <c r="Q379" t="s">
        <v>1504</v>
      </c>
      <c r="R379" t="s">
        <v>1505</v>
      </c>
    </row>
    <row r="380" spans="2:18" x14ac:dyDescent="0.25">
      <c r="B380">
        <v>2008</v>
      </c>
      <c r="C380" t="s">
        <v>1506</v>
      </c>
      <c r="D380">
        <v>0.52800000000000002</v>
      </c>
      <c r="E380">
        <v>1.175</v>
      </c>
      <c r="F380">
        <v>9.0939999999999993E-2</v>
      </c>
      <c r="G380">
        <v>19.100000000000001</v>
      </c>
      <c r="H380">
        <v>20131104</v>
      </c>
      <c r="I380">
        <v>7.4</v>
      </c>
      <c r="J380">
        <v>114.3</v>
      </c>
      <c r="K380">
        <v>150.69999999999999</v>
      </c>
      <c r="L380">
        <v>24.5</v>
      </c>
      <c r="M380">
        <v>0.38</v>
      </c>
      <c r="N380">
        <v>0.85199999999999998</v>
      </c>
      <c r="O380">
        <v>3</v>
      </c>
      <c r="P380" t="s">
        <v>1507</v>
      </c>
      <c r="Q380" t="s">
        <v>1508</v>
      </c>
      <c r="R380" t="s">
        <v>1509</v>
      </c>
    </row>
    <row r="381" spans="2:18" x14ac:dyDescent="0.25">
      <c r="B381">
        <v>2008</v>
      </c>
      <c r="C381" t="s">
        <v>1510</v>
      </c>
      <c r="D381">
        <v>0.57999999999999996</v>
      </c>
      <c r="E381">
        <v>1.125</v>
      </c>
      <c r="F381">
        <v>6.608E-2</v>
      </c>
      <c r="G381">
        <v>24.4</v>
      </c>
      <c r="H381">
        <v>20131104</v>
      </c>
      <c r="I381">
        <v>256.10000000000002</v>
      </c>
      <c r="J381">
        <v>188.1</v>
      </c>
      <c r="K381">
        <v>144.6</v>
      </c>
      <c r="L381">
        <v>6.5</v>
      </c>
      <c r="M381">
        <v>0.32</v>
      </c>
      <c r="N381">
        <v>0.85299999999999998</v>
      </c>
      <c r="O381" t="s">
        <v>729</v>
      </c>
      <c r="P381" t="s">
        <v>1511</v>
      </c>
      <c r="Q381" t="s">
        <v>1512</v>
      </c>
      <c r="R381" t="s">
        <v>1505</v>
      </c>
    </row>
    <row r="382" spans="2:18" x14ac:dyDescent="0.25">
      <c r="B382">
        <v>2008</v>
      </c>
      <c r="C382" t="s">
        <v>1513</v>
      </c>
      <c r="D382">
        <v>0.72799999999999998</v>
      </c>
      <c r="E382">
        <v>1.2090000000000001</v>
      </c>
      <c r="F382">
        <v>4.6100000000000002E-2</v>
      </c>
      <c r="G382">
        <v>24.6</v>
      </c>
      <c r="H382">
        <v>20131104</v>
      </c>
      <c r="I382">
        <v>101.2</v>
      </c>
      <c r="J382">
        <v>53.9</v>
      </c>
      <c r="K382">
        <v>322.89999999999998</v>
      </c>
      <c r="L382">
        <v>10.7</v>
      </c>
      <c r="M382">
        <v>0.248</v>
      </c>
      <c r="N382">
        <v>0.96799999999999997</v>
      </c>
      <c r="O382" t="s">
        <v>64</v>
      </c>
      <c r="P382" t="s">
        <v>1514</v>
      </c>
      <c r="Q382" t="s">
        <v>1515</v>
      </c>
      <c r="R382" t="s">
        <v>1516</v>
      </c>
    </row>
    <row r="383" spans="2:18" x14ac:dyDescent="0.25">
      <c r="B383">
        <v>2008</v>
      </c>
      <c r="C383" t="s">
        <v>1517</v>
      </c>
      <c r="D383">
        <v>0.52200000000000002</v>
      </c>
      <c r="E383">
        <v>1.0109999999999999</v>
      </c>
      <c r="F383">
        <v>1.503E-2</v>
      </c>
      <c r="G383">
        <v>25.3</v>
      </c>
      <c r="H383">
        <v>20131104</v>
      </c>
      <c r="I383">
        <v>32.4</v>
      </c>
      <c r="J383">
        <v>349.7</v>
      </c>
      <c r="K383">
        <v>321.3</v>
      </c>
      <c r="L383">
        <v>15.9</v>
      </c>
      <c r="M383">
        <v>0.31900000000000001</v>
      </c>
      <c r="N383">
        <v>0.76700000000000002</v>
      </c>
      <c r="O383" t="s">
        <v>64</v>
      </c>
      <c r="P383" t="s">
        <v>1518</v>
      </c>
      <c r="Q383" t="s">
        <v>1519</v>
      </c>
      <c r="R383" t="s">
        <v>1520</v>
      </c>
    </row>
    <row r="384" spans="2:18" x14ac:dyDescent="0.25">
      <c r="B384">
        <v>2008</v>
      </c>
      <c r="C384" t="s">
        <v>1521</v>
      </c>
      <c r="D384">
        <v>0.5</v>
      </c>
      <c r="E384">
        <v>1.3240000000000001</v>
      </c>
      <c r="F384">
        <v>2.4000000000000001E-4</v>
      </c>
      <c r="G384">
        <v>27.7</v>
      </c>
      <c r="H384">
        <v>20131104</v>
      </c>
      <c r="I384">
        <v>140.1</v>
      </c>
      <c r="J384">
        <v>124.3</v>
      </c>
      <c r="K384">
        <v>137.19999999999999</v>
      </c>
      <c r="L384">
        <v>0.6</v>
      </c>
      <c r="M384">
        <v>0.45100000000000001</v>
      </c>
      <c r="N384">
        <v>0.91200000000000003</v>
      </c>
      <c r="O384" t="s">
        <v>18</v>
      </c>
      <c r="P384" t="s">
        <v>1522</v>
      </c>
      <c r="Q384" t="s">
        <v>1523</v>
      </c>
      <c r="R384" t="s">
        <v>1524</v>
      </c>
    </row>
    <row r="385" spans="2:18" x14ac:dyDescent="0.25">
      <c r="B385">
        <v>2008</v>
      </c>
      <c r="C385" t="s">
        <v>1525</v>
      </c>
      <c r="D385">
        <v>0.503</v>
      </c>
      <c r="E385">
        <v>1.0389999999999999</v>
      </c>
      <c r="F385">
        <v>3.3770000000000001E-2</v>
      </c>
      <c r="G385">
        <v>20.6</v>
      </c>
      <c r="H385">
        <v>20131104</v>
      </c>
      <c r="I385">
        <v>320</v>
      </c>
      <c r="J385">
        <v>7.2</v>
      </c>
      <c r="K385">
        <v>331.5</v>
      </c>
      <c r="L385">
        <v>7.2</v>
      </c>
      <c r="M385">
        <v>0.34799999999999998</v>
      </c>
      <c r="N385">
        <v>0.77100000000000002</v>
      </c>
      <c r="O385">
        <v>2</v>
      </c>
      <c r="P385" t="s">
        <v>1526</v>
      </c>
      <c r="Q385" t="s">
        <v>1527</v>
      </c>
      <c r="R385" t="s">
        <v>1528</v>
      </c>
    </row>
    <row r="386" spans="2:18" x14ac:dyDescent="0.25">
      <c r="B386">
        <v>2008</v>
      </c>
      <c r="C386" t="s">
        <v>1529</v>
      </c>
      <c r="D386">
        <v>0.82899999999999996</v>
      </c>
      <c r="E386">
        <v>1.093</v>
      </c>
      <c r="F386">
        <v>9.9529999999999993E-2</v>
      </c>
      <c r="G386">
        <v>19.5</v>
      </c>
      <c r="H386">
        <v>20131104</v>
      </c>
      <c r="I386">
        <v>180.4</v>
      </c>
      <c r="J386">
        <v>4.7</v>
      </c>
      <c r="K386">
        <v>344.1</v>
      </c>
      <c r="L386">
        <v>30</v>
      </c>
      <c r="M386">
        <v>0.13800000000000001</v>
      </c>
      <c r="N386">
        <v>0.96099999999999997</v>
      </c>
      <c r="O386">
        <v>2</v>
      </c>
      <c r="P386" t="s">
        <v>1530</v>
      </c>
      <c r="Q386" t="s">
        <v>1531</v>
      </c>
      <c r="R386" t="s">
        <v>1532</v>
      </c>
    </row>
    <row r="387" spans="2:18" x14ac:dyDescent="0.25">
      <c r="B387">
        <v>2008</v>
      </c>
      <c r="C387" t="s">
        <v>1533</v>
      </c>
      <c r="D387">
        <v>0.28999999999999998</v>
      </c>
      <c r="E387">
        <v>1.367</v>
      </c>
      <c r="F387">
        <v>9.3859999999999999E-2</v>
      </c>
      <c r="G387">
        <v>21.7</v>
      </c>
      <c r="H387">
        <v>20131104</v>
      </c>
      <c r="I387">
        <v>130.9</v>
      </c>
      <c r="J387">
        <v>155.4</v>
      </c>
      <c r="K387">
        <v>139.9</v>
      </c>
      <c r="L387">
        <v>29.2</v>
      </c>
      <c r="M387">
        <v>0.65</v>
      </c>
      <c r="N387">
        <v>0.82899999999999996</v>
      </c>
      <c r="O387">
        <v>3</v>
      </c>
      <c r="P387" t="s">
        <v>1534</v>
      </c>
      <c r="Q387" t="s">
        <v>1535</v>
      </c>
      <c r="R387" t="s">
        <v>1536</v>
      </c>
    </row>
    <row r="388" spans="2:18" x14ac:dyDescent="0.25">
      <c r="B388">
        <v>2008</v>
      </c>
      <c r="C388" t="s">
        <v>1537</v>
      </c>
      <c r="D388">
        <v>0.56499999999999995</v>
      </c>
      <c r="E388">
        <v>1.149</v>
      </c>
      <c r="F388">
        <v>3.1269999999999999E-2</v>
      </c>
      <c r="G388">
        <v>23.7</v>
      </c>
      <c r="H388">
        <v>20131104</v>
      </c>
      <c r="I388">
        <v>241.8</v>
      </c>
      <c r="J388">
        <v>350.5</v>
      </c>
      <c r="K388">
        <v>336.8</v>
      </c>
      <c r="L388">
        <v>3.2</v>
      </c>
      <c r="M388">
        <v>0.34100000000000003</v>
      </c>
      <c r="N388">
        <v>0.85699999999999998</v>
      </c>
      <c r="O388">
        <v>2</v>
      </c>
      <c r="P388" t="s">
        <v>1538</v>
      </c>
      <c r="Q388" t="s">
        <v>1539</v>
      </c>
      <c r="R388" t="s">
        <v>1540</v>
      </c>
    </row>
    <row r="389" spans="2:18" x14ac:dyDescent="0.25">
      <c r="B389">
        <v>2007</v>
      </c>
      <c r="C389" t="s">
        <v>1541</v>
      </c>
      <c r="D389">
        <v>0.67500000000000004</v>
      </c>
      <c r="E389">
        <v>1.21</v>
      </c>
      <c r="F389">
        <v>2.7000000000000001E-3</v>
      </c>
      <c r="G389">
        <v>25.7</v>
      </c>
      <c r="H389">
        <v>20131104</v>
      </c>
      <c r="I389">
        <v>228.8</v>
      </c>
      <c r="J389">
        <v>63.6</v>
      </c>
      <c r="K389">
        <v>274.7</v>
      </c>
      <c r="L389">
        <v>6.2</v>
      </c>
      <c r="M389">
        <v>0.28399999999999997</v>
      </c>
      <c r="N389">
        <v>0.94199999999999995</v>
      </c>
      <c r="O389" t="s">
        <v>51</v>
      </c>
      <c r="P389" t="s">
        <v>1542</v>
      </c>
      <c r="Q389" t="s">
        <v>1543</v>
      </c>
      <c r="R389" t="s">
        <v>1544</v>
      </c>
    </row>
    <row r="390" spans="2:18" x14ac:dyDescent="0.25">
      <c r="B390">
        <v>2007</v>
      </c>
      <c r="C390" t="s">
        <v>1143</v>
      </c>
      <c r="D390">
        <v>0.83799999999999997</v>
      </c>
      <c r="E390">
        <v>1.0680000000000001</v>
      </c>
      <c r="F390">
        <v>1.465E-2</v>
      </c>
      <c r="G390">
        <v>24.8</v>
      </c>
      <c r="H390">
        <v>20131104</v>
      </c>
      <c r="I390">
        <v>234.8</v>
      </c>
      <c r="J390">
        <v>35</v>
      </c>
      <c r="K390">
        <v>277.3</v>
      </c>
      <c r="L390">
        <v>1.7</v>
      </c>
      <c r="M390">
        <v>0.12</v>
      </c>
      <c r="N390">
        <v>0.95299999999999996</v>
      </c>
      <c r="O390" t="s">
        <v>193</v>
      </c>
      <c r="P390" t="s">
        <v>1545</v>
      </c>
      <c r="Q390" t="s">
        <v>1546</v>
      </c>
      <c r="R390" t="s">
        <v>1547</v>
      </c>
    </row>
    <row r="391" spans="2:18" x14ac:dyDescent="0.25">
      <c r="B391">
        <v>2007</v>
      </c>
      <c r="C391" t="s">
        <v>1548</v>
      </c>
      <c r="D391">
        <v>0.71899999999999997</v>
      </c>
      <c r="E391">
        <v>1.2549999999999999</v>
      </c>
      <c r="F391">
        <v>2.0060000000000001E-2</v>
      </c>
      <c r="G391">
        <v>23.7</v>
      </c>
      <c r="H391">
        <v>20071116</v>
      </c>
      <c r="I391">
        <v>64.3</v>
      </c>
      <c r="J391">
        <v>64.7</v>
      </c>
      <c r="K391">
        <v>255.7</v>
      </c>
      <c r="L391">
        <v>7.7</v>
      </c>
      <c r="M391">
        <v>0.27100000000000002</v>
      </c>
      <c r="N391">
        <v>0.98699999999999999</v>
      </c>
      <c r="O391" t="s">
        <v>31</v>
      </c>
      <c r="P391" t="s">
        <v>1549</v>
      </c>
      <c r="Q391" t="s">
        <v>1550</v>
      </c>
      <c r="R391" t="s">
        <v>1551</v>
      </c>
    </row>
    <row r="392" spans="2:18" x14ac:dyDescent="0.25">
      <c r="B392">
        <v>2007</v>
      </c>
      <c r="C392" t="s">
        <v>1552</v>
      </c>
      <c r="D392">
        <v>0.76800000000000002</v>
      </c>
      <c r="E392">
        <v>1.1779999999999999</v>
      </c>
      <c r="F392">
        <v>1.508E-2</v>
      </c>
      <c r="G392">
        <v>27.3</v>
      </c>
      <c r="H392">
        <v>20131104</v>
      </c>
      <c r="I392">
        <v>165.1</v>
      </c>
      <c r="J392">
        <v>66.3</v>
      </c>
      <c r="K392">
        <v>236.7</v>
      </c>
      <c r="L392">
        <v>8.5</v>
      </c>
      <c r="M392">
        <v>0.21</v>
      </c>
      <c r="N392">
        <v>0.97299999999999998</v>
      </c>
      <c r="O392" t="s">
        <v>18</v>
      </c>
      <c r="P392" t="s">
        <v>1553</v>
      </c>
      <c r="Q392" t="s">
        <v>1554</v>
      </c>
      <c r="R392" t="s">
        <v>1555</v>
      </c>
    </row>
    <row r="393" spans="2:18" x14ac:dyDescent="0.25">
      <c r="B393">
        <v>2007</v>
      </c>
      <c r="C393" t="s">
        <v>1556</v>
      </c>
      <c r="D393">
        <v>0.45400000000000001</v>
      </c>
      <c r="E393">
        <v>1.1339999999999999</v>
      </c>
      <c r="F393">
        <v>2.248E-2</v>
      </c>
      <c r="G393">
        <v>23.1</v>
      </c>
      <c r="H393">
        <v>20131104</v>
      </c>
      <c r="I393">
        <v>276.2</v>
      </c>
      <c r="J393">
        <v>204.1</v>
      </c>
      <c r="K393">
        <v>55.5</v>
      </c>
      <c r="L393">
        <v>6.5</v>
      </c>
      <c r="M393">
        <v>0.42799999999999999</v>
      </c>
      <c r="N393">
        <v>0.79400000000000004</v>
      </c>
      <c r="O393" t="s">
        <v>143</v>
      </c>
      <c r="P393" t="s">
        <v>1557</v>
      </c>
      <c r="Q393" t="s">
        <v>1558</v>
      </c>
      <c r="R393" t="s">
        <v>1559</v>
      </c>
    </row>
    <row r="394" spans="2:18" x14ac:dyDescent="0.25">
      <c r="B394">
        <v>2007</v>
      </c>
      <c r="C394" t="s">
        <v>1560</v>
      </c>
      <c r="D394">
        <v>0.26200000000000001</v>
      </c>
      <c r="E394">
        <v>1.6679999999999999</v>
      </c>
      <c r="F394">
        <v>0.39013999999999999</v>
      </c>
      <c r="G394">
        <v>17.8</v>
      </c>
      <c r="H394">
        <v>20131104</v>
      </c>
      <c r="I394">
        <v>21.5</v>
      </c>
      <c r="J394">
        <v>91.2</v>
      </c>
      <c r="K394">
        <v>114.7</v>
      </c>
      <c r="L394">
        <v>43.3</v>
      </c>
      <c r="M394">
        <v>0.72899999999999998</v>
      </c>
      <c r="N394">
        <v>0.96499999999999997</v>
      </c>
      <c r="O394">
        <v>2</v>
      </c>
      <c r="P394" t="s">
        <v>1561</v>
      </c>
      <c r="Q394" t="s">
        <v>1562</v>
      </c>
      <c r="R394" t="s">
        <v>1563</v>
      </c>
    </row>
    <row r="395" spans="2:18" x14ac:dyDescent="0.25">
      <c r="B395">
        <v>2007</v>
      </c>
      <c r="C395" t="s">
        <v>1564</v>
      </c>
      <c r="D395">
        <v>0.68300000000000005</v>
      </c>
      <c r="E395">
        <v>1.079</v>
      </c>
      <c r="F395">
        <v>4.0079999999999998E-2</v>
      </c>
      <c r="G395">
        <v>26.3</v>
      </c>
      <c r="H395">
        <v>20131104</v>
      </c>
      <c r="I395">
        <v>305</v>
      </c>
      <c r="J395">
        <v>155.19999999999999</v>
      </c>
      <c r="K395">
        <v>43.1</v>
      </c>
      <c r="L395">
        <v>7.2</v>
      </c>
      <c r="M395">
        <v>0.22500000000000001</v>
      </c>
      <c r="N395">
        <v>0.88100000000000001</v>
      </c>
      <c r="O395" t="s">
        <v>18</v>
      </c>
      <c r="P395" t="s">
        <v>1565</v>
      </c>
      <c r="Q395" t="s">
        <v>1566</v>
      </c>
      <c r="R395" t="s">
        <v>1567</v>
      </c>
    </row>
    <row r="396" spans="2:18" x14ac:dyDescent="0.25">
      <c r="B396">
        <v>2007</v>
      </c>
      <c r="C396" t="s">
        <v>1568</v>
      </c>
      <c r="D396">
        <v>0.44</v>
      </c>
      <c r="E396">
        <v>1.1060000000000001</v>
      </c>
      <c r="F396">
        <v>2.4330000000000001E-2</v>
      </c>
      <c r="G396">
        <v>26.1</v>
      </c>
      <c r="H396">
        <v>20131104</v>
      </c>
      <c r="I396">
        <v>164.7</v>
      </c>
      <c r="J396">
        <v>161.6</v>
      </c>
      <c r="K396">
        <v>42.1</v>
      </c>
      <c r="L396">
        <v>6</v>
      </c>
      <c r="M396">
        <v>0.43099999999999999</v>
      </c>
      <c r="N396">
        <v>0.77300000000000002</v>
      </c>
      <c r="O396" t="s">
        <v>120</v>
      </c>
      <c r="P396" t="s">
        <v>1569</v>
      </c>
      <c r="Q396" t="s">
        <v>1570</v>
      </c>
      <c r="R396" t="s">
        <v>1571</v>
      </c>
    </row>
    <row r="397" spans="2:18" x14ac:dyDescent="0.25">
      <c r="B397">
        <v>2007</v>
      </c>
      <c r="C397" t="s">
        <v>1572</v>
      </c>
      <c r="D397">
        <v>0.55100000000000005</v>
      </c>
      <c r="E397">
        <v>1.246</v>
      </c>
      <c r="F397">
        <v>4.3180000000000003E-2</v>
      </c>
      <c r="G397">
        <v>24.2</v>
      </c>
      <c r="H397">
        <v>20131104</v>
      </c>
      <c r="I397">
        <v>109.6</v>
      </c>
      <c r="J397">
        <v>42.8</v>
      </c>
      <c r="K397">
        <v>223.2</v>
      </c>
      <c r="L397">
        <v>16.7</v>
      </c>
      <c r="M397">
        <v>0.38600000000000001</v>
      </c>
      <c r="N397">
        <v>0.89800000000000002</v>
      </c>
      <c r="O397" t="s">
        <v>120</v>
      </c>
      <c r="P397" t="s">
        <v>1569</v>
      </c>
      <c r="Q397" t="s">
        <v>1573</v>
      </c>
      <c r="R397" t="s">
        <v>1571</v>
      </c>
    </row>
    <row r="398" spans="2:18" x14ac:dyDescent="0.25">
      <c r="B398">
        <v>2007</v>
      </c>
      <c r="C398" t="s">
        <v>1574</v>
      </c>
      <c r="D398">
        <v>0.70399999999999996</v>
      </c>
      <c r="E398">
        <v>1.0980000000000001</v>
      </c>
      <c r="F398">
        <v>6.5390000000000004E-2</v>
      </c>
      <c r="G398">
        <v>24.1</v>
      </c>
      <c r="H398">
        <v>20131104</v>
      </c>
      <c r="I398">
        <v>214.3</v>
      </c>
      <c r="J398">
        <v>163.5</v>
      </c>
      <c r="K398">
        <v>39.299999999999997</v>
      </c>
      <c r="L398">
        <v>7.1</v>
      </c>
      <c r="M398">
        <v>0.219</v>
      </c>
      <c r="N398">
        <v>0.90100000000000002</v>
      </c>
      <c r="O398" t="s">
        <v>139</v>
      </c>
      <c r="P398" t="s">
        <v>1575</v>
      </c>
      <c r="Q398" t="s">
        <v>1576</v>
      </c>
      <c r="R398" t="s">
        <v>1577</v>
      </c>
    </row>
    <row r="399" spans="2:18" x14ac:dyDescent="0.25">
      <c r="B399">
        <v>2007</v>
      </c>
      <c r="C399" t="s">
        <v>1578</v>
      </c>
      <c r="D399">
        <v>0.872</v>
      </c>
      <c r="E399">
        <v>1.0609999999999999</v>
      </c>
      <c r="F399">
        <v>0.04</v>
      </c>
      <c r="G399">
        <v>24.7</v>
      </c>
      <c r="H399">
        <v>20131104</v>
      </c>
      <c r="I399">
        <v>337.6</v>
      </c>
      <c r="J399">
        <v>318.8</v>
      </c>
      <c r="K399">
        <v>225.6</v>
      </c>
      <c r="L399">
        <v>10.1</v>
      </c>
      <c r="M399">
        <v>9.8000000000000004E-2</v>
      </c>
      <c r="N399">
        <v>0.96599999999999997</v>
      </c>
      <c r="O399" t="s">
        <v>98</v>
      </c>
      <c r="P399" t="s">
        <v>1579</v>
      </c>
      <c r="Q399" t="s">
        <v>1580</v>
      </c>
      <c r="R399" t="s">
        <v>1577</v>
      </c>
    </row>
    <row r="400" spans="2:18" x14ac:dyDescent="0.25">
      <c r="B400">
        <v>2007</v>
      </c>
      <c r="C400" t="s">
        <v>1581</v>
      </c>
      <c r="D400">
        <v>0.59899999999999998</v>
      </c>
      <c r="E400">
        <v>1.272</v>
      </c>
      <c r="F400">
        <v>0.11045000000000001</v>
      </c>
      <c r="G400">
        <v>21.2</v>
      </c>
      <c r="H400">
        <v>20131104</v>
      </c>
      <c r="I400">
        <v>342.7</v>
      </c>
      <c r="J400">
        <v>194.7</v>
      </c>
      <c r="K400">
        <v>62.4</v>
      </c>
      <c r="L400">
        <v>9.3000000000000007</v>
      </c>
      <c r="M400">
        <v>0.35899999999999999</v>
      </c>
      <c r="N400">
        <v>0.93600000000000005</v>
      </c>
      <c r="O400">
        <v>2</v>
      </c>
      <c r="P400" t="s">
        <v>1582</v>
      </c>
      <c r="Q400" t="s">
        <v>1583</v>
      </c>
      <c r="R400" t="s">
        <v>1584</v>
      </c>
    </row>
    <row r="401" spans="2:18" x14ac:dyDescent="0.25">
      <c r="B401">
        <v>2007</v>
      </c>
      <c r="C401" t="s">
        <v>1585</v>
      </c>
      <c r="D401">
        <v>0.88800000000000001</v>
      </c>
      <c r="E401">
        <v>1.0640000000000001</v>
      </c>
      <c r="F401">
        <v>1.1639999999999999E-2</v>
      </c>
      <c r="G401">
        <v>26.5</v>
      </c>
      <c r="H401">
        <v>20131104</v>
      </c>
      <c r="I401">
        <v>221</v>
      </c>
      <c r="J401">
        <v>34.700000000000003</v>
      </c>
      <c r="K401">
        <v>220.3</v>
      </c>
      <c r="L401">
        <v>1.2</v>
      </c>
      <c r="M401">
        <v>9.0999999999999998E-2</v>
      </c>
      <c r="N401">
        <v>0.97599999999999998</v>
      </c>
      <c r="O401" t="s">
        <v>56</v>
      </c>
      <c r="P401" t="s">
        <v>1586</v>
      </c>
      <c r="Q401" t="s">
        <v>1587</v>
      </c>
      <c r="R401" t="s">
        <v>1588</v>
      </c>
    </row>
    <row r="402" spans="2:18" x14ac:dyDescent="0.25">
      <c r="B402">
        <v>2007</v>
      </c>
      <c r="C402" t="s">
        <v>1589</v>
      </c>
      <c r="D402">
        <v>0.82599999999999996</v>
      </c>
      <c r="E402">
        <v>1.1180000000000001</v>
      </c>
      <c r="F402">
        <v>0.12898000000000001</v>
      </c>
      <c r="G402">
        <v>22.2</v>
      </c>
      <c r="H402">
        <v>20131104</v>
      </c>
      <c r="I402">
        <v>257.7</v>
      </c>
      <c r="J402">
        <v>179.9</v>
      </c>
      <c r="K402">
        <v>53.8</v>
      </c>
      <c r="L402">
        <v>13.1</v>
      </c>
      <c r="M402">
        <v>0.15</v>
      </c>
      <c r="N402">
        <v>0.97199999999999998</v>
      </c>
      <c r="O402">
        <v>2</v>
      </c>
      <c r="P402" t="s">
        <v>1590</v>
      </c>
      <c r="Q402" t="s">
        <v>1591</v>
      </c>
      <c r="R402" t="s">
        <v>1592</v>
      </c>
    </row>
    <row r="403" spans="2:18" x14ac:dyDescent="0.25">
      <c r="B403">
        <v>2007</v>
      </c>
      <c r="C403" t="s">
        <v>1593</v>
      </c>
      <c r="D403">
        <v>0.80200000000000005</v>
      </c>
      <c r="E403">
        <v>1.171</v>
      </c>
      <c r="F403">
        <v>2.0650000000000002E-2</v>
      </c>
      <c r="G403">
        <v>24.7</v>
      </c>
      <c r="H403">
        <v>20131104</v>
      </c>
      <c r="I403">
        <v>135.6</v>
      </c>
      <c r="J403">
        <v>70.599999999999994</v>
      </c>
      <c r="K403">
        <v>217.8</v>
      </c>
      <c r="L403">
        <v>30.9</v>
      </c>
      <c r="M403">
        <v>0.187</v>
      </c>
      <c r="N403">
        <v>0.98699999999999999</v>
      </c>
      <c r="O403" t="s">
        <v>31</v>
      </c>
      <c r="P403" t="s">
        <v>1594</v>
      </c>
      <c r="Q403" t="s">
        <v>1595</v>
      </c>
      <c r="R403" t="s">
        <v>1592</v>
      </c>
    </row>
    <row r="404" spans="2:18" x14ac:dyDescent="0.25">
      <c r="B404">
        <v>2007</v>
      </c>
      <c r="C404" t="s">
        <v>1596</v>
      </c>
      <c r="D404">
        <v>0.44</v>
      </c>
      <c r="E404">
        <v>1.373</v>
      </c>
      <c r="F404">
        <v>1.379E-2</v>
      </c>
      <c r="G404">
        <v>22.1</v>
      </c>
      <c r="H404">
        <v>20131104</v>
      </c>
      <c r="I404">
        <v>78.8</v>
      </c>
      <c r="J404">
        <v>44.6</v>
      </c>
      <c r="K404">
        <v>211.2</v>
      </c>
      <c r="L404">
        <v>8.8000000000000007</v>
      </c>
      <c r="M404">
        <v>0.51500000000000001</v>
      </c>
      <c r="N404">
        <v>0.90600000000000003</v>
      </c>
      <c r="O404">
        <v>3</v>
      </c>
      <c r="P404" t="s">
        <v>1597</v>
      </c>
      <c r="Q404" t="s">
        <v>1598</v>
      </c>
      <c r="R404" t="s">
        <v>1599</v>
      </c>
    </row>
    <row r="405" spans="2:18" x14ac:dyDescent="0.25">
      <c r="B405">
        <v>2007</v>
      </c>
      <c r="C405" t="s">
        <v>1600</v>
      </c>
      <c r="D405">
        <v>0.877</v>
      </c>
      <c r="E405">
        <v>1.0589999999999999</v>
      </c>
      <c r="F405">
        <v>1.516E-2</v>
      </c>
      <c r="G405">
        <v>23</v>
      </c>
      <c r="H405">
        <v>20131104</v>
      </c>
      <c r="I405">
        <v>235.2</v>
      </c>
      <c r="J405">
        <v>236.3</v>
      </c>
      <c r="K405">
        <v>31.4</v>
      </c>
      <c r="L405">
        <v>9.6</v>
      </c>
      <c r="M405">
        <v>9.4E-2</v>
      </c>
      <c r="N405">
        <v>0.96799999999999997</v>
      </c>
      <c r="O405">
        <v>2</v>
      </c>
      <c r="P405" t="s">
        <v>1601</v>
      </c>
      <c r="Q405" t="s">
        <v>1602</v>
      </c>
      <c r="R405" t="s">
        <v>1603</v>
      </c>
    </row>
    <row r="406" spans="2:18" x14ac:dyDescent="0.25">
      <c r="B406">
        <v>2007</v>
      </c>
      <c r="C406" t="s">
        <v>1604</v>
      </c>
      <c r="D406">
        <v>0.46400000000000002</v>
      </c>
      <c r="E406">
        <v>1.081</v>
      </c>
      <c r="F406">
        <v>1.8000000000000001E-4</v>
      </c>
      <c r="G406">
        <v>25.9</v>
      </c>
      <c r="H406">
        <v>20131104</v>
      </c>
      <c r="I406">
        <v>194.3</v>
      </c>
      <c r="J406">
        <v>25.3</v>
      </c>
      <c r="K406">
        <v>156.4</v>
      </c>
      <c r="L406">
        <v>0.6</v>
      </c>
      <c r="M406">
        <v>0.39900000000000002</v>
      </c>
      <c r="N406">
        <v>0.77300000000000002</v>
      </c>
      <c r="O406" t="s">
        <v>64</v>
      </c>
      <c r="P406" t="s">
        <v>1605</v>
      </c>
      <c r="Q406" t="s">
        <v>1606</v>
      </c>
      <c r="R406" t="s">
        <v>1607</v>
      </c>
    </row>
    <row r="407" spans="2:18" x14ac:dyDescent="0.25">
      <c r="B407">
        <v>2007</v>
      </c>
      <c r="C407" t="s">
        <v>1608</v>
      </c>
      <c r="D407">
        <v>0.78400000000000003</v>
      </c>
      <c r="E407">
        <v>1.117</v>
      </c>
      <c r="F407">
        <v>5.6899999999999997E-3</v>
      </c>
      <c r="G407">
        <v>22.9</v>
      </c>
      <c r="H407">
        <v>20131104</v>
      </c>
      <c r="I407">
        <v>302.10000000000002</v>
      </c>
      <c r="J407">
        <v>273.60000000000002</v>
      </c>
      <c r="K407">
        <v>337.8</v>
      </c>
      <c r="L407">
        <v>1</v>
      </c>
      <c r="M407">
        <v>0.17499999999999999</v>
      </c>
      <c r="N407">
        <v>0.95099999999999996</v>
      </c>
      <c r="O407">
        <v>2</v>
      </c>
      <c r="P407" t="s">
        <v>1609</v>
      </c>
      <c r="Q407" t="s">
        <v>1610</v>
      </c>
      <c r="R407" t="s">
        <v>1611</v>
      </c>
    </row>
    <row r="408" spans="2:18" x14ac:dyDescent="0.25">
      <c r="B408">
        <v>2007</v>
      </c>
      <c r="C408" t="s">
        <v>1612</v>
      </c>
      <c r="D408">
        <v>0.79800000000000004</v>
      </c>
      <c r="E408">
        <v>1.0169999999999999</v>
      </c>
      <c r="F408">
        <v>1.1900000000000001E-3</v>
      </c>
      <c r="G408">
        <v>22.7</v>
      </c>
      <c r="H408">
        <v>20131104</v>
      </c>
      <c r="I408">
        <v>220.5</v>
      </c>
      <c r="J408">
        <v>146.6</v>
      </c>
      <c r="K408">
        <v>26</v>
      </c>
      <c r="L408">
        <v>8.1999999999999993</v>
      </c>
      <c r="M408">
        <v>0.121</v>
      </c>
      <c r="N408">
        <v>0.90800000000000003</v>
      </c>
      <c r="O408">
        <v>2</v>
      </c>
      <c r="P408" t="s">
        <v>1613</v>
      </c>
      <c r="Q408" t="s">
        <v>1614</v>
      </c>
      <c r="R408" t="s">
        <v>1615</v>
      </c>
    </row>
    <row r="409" spans="2:18" x14ac:dyDescent="0.25">
      <c r="B409">
        <v>2007</v>
      </c>
      <c r="C409" t="s">
        <v>1616</v>
      </c>
      <c r="D409">
        <v>0.40799999999999997</v>
      </c>
      <c r="E409">
        <v>1.5049999999999999</v>
      </c>
      <c r="F409">
        <v>9.6729999999999997E-2</v>
      </c>
      <c r="G409">
        <v>22.7</v>
      </c>
      <c r="H409">
        <v>20131104</v>
      </c>
      <c r="I409">
        <v>265.39999999999998</v>
      </c>
      <c r="J409">
        <v>202.8</v>
      </c>
      <c r="K409">
        <v>24.3</v>
      </c>
      <c r="L409">
        <v>12</v>
      </c>
      <c r="M409">
        <v>0.57299999999999995</v>
      </c>
      <c r="N409">
        <v>0.95699999999999996</v>
      </c>
      <c r="O409" t="s">
        <v>120</v>
      </c>
      <c r="P409" t="s">
        <v>1617</v>
      </c>
      <c r="Q409" t="s">
        <v>1618</v>
      </c>
      <c r="R409" t="s">
        <v>1619</v>
      </c>
    </row>
    <row r="410" spans="2:18" x14ac:dyDescent="0.25">
      <c r="B410">
        <v>2007</v>
      </c>
      <c r="C410" t="s">
        <v>1620</v>
      </c>
      <c r="D410">
        <v>0.625</v>
      </c>
      <c r="E410">
        <v>1.167</v>
      </c>
      <c r="F410">
        <v>4.9329999999999999E-2</v>
      </c>
      <c r="G410">
        <v>25.6</v>
      </c>
      <c r="H410">
        <v>20131104</v>
      </c>
      <c r="I410">
        <v>299.60000000000002</v>
      </c>
      <c r="J410">
        <v>146.1</v>
      </c>
      <c r="K410">
        <v>14.9</v>
      </c>
      <c r="L410">
        <v>9.9</v>
      </c>
      <c r="M410">
        <v>0.30299999999999999</v>
      </c>
      <c r="N410">
        <v>0.89600000000000002</v>
      </c>
      <c r="O410" t="s">
        <v>120</v>
      </c>
      <c r="P410" t="s">
        <v>1621</v>
      </c>
      <c r="Q410" t="s">
        <v>1622</v>
      </c>
      <c r="R410" t="s">
        <v>1623</v>
      </c>
    </row>
    <row r="411" spans="2:18" x14ac:dyDescent="0.25">
      <c r="B411">
        <v>2007</v>
      </c>
      <c r="C411" t="s">
        <v>1624</v>
      </c>
      <c r="D411">
        <v>0.65</v>
      </c>
      <c r="E411">
        <v>1.101</v>
      </c>
      <c r="F411">
        <v>2.7289999999999998E-2</v>
      </c>
      <c r="G411">
        <v>25.9</v>
      </c>
      <c r="H411">
        <v>20131104</v>
      </c>
      <c r="I411">
        <v>22.1</v>
      </c>
      <c r="J411">
        <v>145</v>
      </c>
      <c r="K411">
        <v>18.2</v>
      </c>
      <c r="L411">
        <v>11.4</v>
      </c>
      <c r="M411">
        <v>0.25800000000000001</v>
      </c>
      <c r="N411">
        <v>0.875</v>
      </c>
      <c r="O411" t="s">
        <v>120</v>
      </c>
      <c r="P411" t="s">
        <v>1625</v>
      </c>
      <c r="Q411" t="s">
        <v>1626</v>
      </c>
      <c r="R411" t="s">
        <v>1627</v>
      </c>
    </row>
    <row r="412" spans="2:18" x14ac:dyDescent="0.25">
      <c r="B412">
        <v>2007</v>
      </c>
      <c r="C412" t="s">
        <v>1628</v>
      </c>
      <c r="D412">
        <v>0.66700000000000004</v>
      </c>
      <c r="E412">
        <v>1.2669999999999999</v>
      </c>
      <c r="F412">
        <v>0.21862000000000001</v>
      </c>
      <c r="G412">
        <v>21.8</v>
      </c>
      <c r="H412">
        <v>20131104</v>
      </c>
      <c r="I412">
        <v>306.2</v>
      </c>
      <c r="J412">
        <v>1.3</v>
      </c>
      <c r="K412">
        <v>205.2</v>
      </c>
      <c r="L412">
        <v>14.9</v>
      </c>
      <c r="M412">
        <v>0.31</v>
      </c>
      <c r="N412">
        <v>0.96699999999999997</v>
      </c>
      <c r="O412">
        <v>3</v>
      </c>
      <c r="P412" t="s">
        <v>1629</v>
      </c>
      <c r="Q412" t="s">
        <v>1630</v>
      </c>
      <c r="R412" t="s">
        <v>1631</v>
      </c>
    </row>
    <row r="413" spans="2:18" x14ac:dyDescent="0.25">
      <c r="B413">
        <v>2007</v>
      </c>
      <c r="C413" t="s">
        <v>1632</v>
      </c>
      <c r="D413">
        <v>0.36599999999999999</v>
      </c>
      <c r="E413">
        <v>1.2210000000000001</v>
      </c>
      <c r="F413">
        <v>1.6639999999999999E-2</v>
      </c>
      <c r="G413">
        <v>22.1</v>
      </c>
      <c r="H413">
        <v>20131104</v>
      </c>
      <c r="I413">
        <v>343.9</v>
      </c>
      <c r="J413">
        <v>29.9</v>
      </c>
      <c r="K413">
        <v>183.6</v>
      </c>
      <c r="L413">
        <v>10.6</v>
      </c>
      <c r="M413">
        <v>0.53900000000000003</v>
      </c>
      <c r="N413">
        <v>0.79300000000000004</v>
      </c>
      <c r="O413">
        <v>2</v>
      </c>
      <c r="P413" t="s">
        <v>1633</v>
      </c>
      <c r="Q413" t="s">
        <v>1634</v>
      </c>
      <c r="R413" t="s">
        <v>1635</v>
      </c>
    </row>
    <row r="414" spans="2:18" x14ac:dyDescent="0.25">
      <c r="B414">
        <v>2007</v>
      </c>
      <c r="C414" t="s">
        <v>1636</v>
      </c>
      <c r="D414">
        <v>0.35099999999999998</v>
      </c>
      <c r="E414">
        <v>1.385</v>
      </c>
      <c r="F414">
        <v>1.2279999999999999E-2</v>
      </c>
      <c r="G414">
        <v>25.9</v>
      </c>
      <c r="H414">
        <v>20131104</v>
      </c>
      <c r="I414">
        <v>264.5</v>
      </c>
      <c r="J414">
        <v>219.1</v>
      </c>
      <c r="K414">
        <v>12.1</v>
      </c>
      <c r="L414">
        <v>13</v>
      </c>
      <c r="M414">
        <v>0.59499999999999997</v>
      </c>
      <c r="N414">
        <v>0.86799999999999999</v>
      </c>
      <c r="O414" t="s">
        <v>18</v>
      </c>
      <c r="P414" t="s">
        <v>1637</v>
      </c>
      <c r="Q414" t="s">
        <v>1638</v>
      </c>
      <c r="R414" t="s">
        <v>1639</v>
      </c>
    </row>
    <row r="415" spans="2:18" x14ac:dyDescent="0.25">
      <c r="B415">
        <v>2007</v>
      </c>
      <c r="C415" t="s">
        <v>1640</v>
      </c>
      <c r="D415">
        <v>0.85099999999999998</v>
      </c>
      <c r="E415">
        <v>1.085</v>
      </c>
      <c r="F415">
        <v>1.414E-2</v>
      </c>
      <c r="G415">
        <v>24.7</v>
      </c>
      <c r="H415">
        <v>20131104</v>
      </c>
      <c r="I415">
        <v>247</v>
      </c>
      <c r="J415">
        <v>238.1</v>
      </c>
      <c r="K415">
        <v>11.9</v>
      </c>
      <c r="L415">
        <v>8.1999999999999993</v>
      </c>
      <c r="M415">
        <v>0.121</v>
      </c>
      <c r="N415">
        <v>0.96799999999999997</v>
      </c>
      <c r="O415" t="s">
        <v>1641</v>
      </c>
      <c r="P415" t="s">
        <v>1642</v>
      </c>
      <c r="Q415" t="s">
        <v>1643</v>
      </c>
      <c r="R415" t="s">
        <v>1644</v>
      </c>
    </row>
    <row r="416" spans="2:18" x14ac:dyDescent="0.25">
      <c r="B416">
        <v>2007</v>
      </c>
      <c r="C416" t="s">
        <v>1391</v>
      </c>
      <c r="D416">
        <v>0.32100000000000001</v>
      </c>
      <c r="E416">
        <v>1.0589999999999999</v>
      </c>
      <c r="F416">
        <v>5.6699999999999997E-3</v>
      </c>
      <c r="G416">
        <v>24.4</v>
      </c>
      <c r="H416">
        <v>20131104</v>
      </c>
      <c r="I416">
        <v>16.600000000000001</v>
      </c>
      <c r="J416">
        <v>12.4</v>
      </c>
      <c r="K416">
        <v>185.8</v>
      </c>
      <c r="L416">
        <v>3.5</v>
      </c>
      <c r="M416">
        <v>0.53400000000000003</v>
      </c>
      <c r="N416">
        <v>0.69</v>
      </c>
      <c r="O416" t="s">
        <v>84</v>
      </c>
      <c r="P416" t="s">
        <v>1645</v>
      </c>
      <c r="Q416" t="s">
        <v>1646</v>
      </c>
      <c r="R416" t="s">
        <v>1647</v>
      </c>
    </row>
    <row r="417" spans="2:18" x14ac:dyDescent="0.25">
      <c r="B417">
        <v>2007</v>
      </c>
      <c r="C417" t="s">
        <v>1648</v>
      </c>
      <c r="D417">
        <v>0.628</v>
      </c>
      <c r="E417">
        <v>1.0429999999999999</v>
      </c>
      <c r="F417">
        <v>2.6179999999999998E-2</v>
      </c>
      <c r="G417">
        <v>22.6</v>
      </c>
      <c r="H417">
        <v>20131104</v>
      </c>
      <c r="I417">
        <v>187.2</v>
      </c>
      <c r="J417">
        <v>345.7</v>
      </c>
      <c r="K417">
        <v>193.7</v>
      </c>
      <c r="L417">
        <v>6.9</v>
      </c>
      <c r="M417">
        <v>0.248</v>
      </c>
      <c r="N417">
        <v>0.83499999999999996</v>
      </c>
      <c r="O417" t="s">
        <v>846</v>
      </c>
      <c r="P417" t="s">
        <v>1649</v>
      </c>
      <c r="Q417" t="s">
        <v>1650</v>
      </c>
      <c r="R417" t="s">
        <v>1651</v>
      </c>
    </row>
    <row r="418" spans="2:18" x14ac:dyDescent="0.25">
      <c r="B418">
        <v>2007</v>
      </c>
      <c r="C418" t="s">
        <v>1652</v>
      </c>
      <c r="D418">
        <v>0.48699999999999999</v>
      </c>
      <c r="E418">
        <v>1.3360000000000001</v>
      </c>
      <c r="F418">
        <v>0.10650999999999999</v>
      </c>
      <c r="G418">
        <v>21.4</v>
      </c>
      <c r="H418">
        <v>20131104</v>
      </c>
      <c r="I418">
        <v>257.89999999999998</v>
      </c>
      <c r="J418">
        <v>173.9</v>
      </c>
      <c r="K418">
        <v>339.7</v>
      </c>
      <c r="L418">
        <v>8.6</v>
      </c>
      <c r="M418">
        <v>0.46500000000000002</v>
      </c>
      <c r="N418">
        <v>0.91200000000000003</v>
      </c>
      <c r="O418">
        <v>2</v>
      </c>
      <c r="P418" t="s">
        <v>1653</v>
      </c>
      <c r="Q418" t="s">
        <v>1654</v>
      </c>
      <c r="R418" t="s">
        <v>1655</v>
      </c>
    </row>
    <row r="419" spans="2:18" x14ac:dyDescent="0.25">
      <c r="B419">
        <v>2007</v>
      </c>
      <c r="C419" t="s">
        <v>1656</v>
      </c>
      <c r="D419">
        <v>0.47</v>
      </c>
      <c r="E419">
        <v>1.0429999999999999</v>
      </c>
      <c r="F419">
        <v>1.0749999999999999E-2</v>
      </c>
      <c r="G419">
        <v>24.7</v>
      </c>
      <c r="H419">
        <v>20131104</v>
      </c>
      <c r="I419">
        <v>288.5</v>
      </c>
      <c r="J419">
        <v>189.8</v>
      </c>
      <c r="K419">
        <v>348.1</v>
      </c>
      <c r="L419">
        <v>4.0999999999999996</v>
      </c>
      <c r="M419">
        <v>0.378</v>
      </c>
      <c r="N419">
        <v>0.75600000000000001</v>
      </c>
      <c r="O419" t="s">
        <v>158</v>
      </c>
      <c r="P419" t="s">
        <v>1657</v>
      </c>
      <c r="Q419" t="s">
        <v>1658</v>
      </c>
      <c r="R419" t="s">
        <v>1655</v>
      </c>
    </row>
    <row r="420" spans="2:18" x14ac:dyDescent="0.25">
      <c r="B420">
        <v>2007</v>
      </c>
      <c r="C420" t="s">
        <v>1659</v>
      </c>
      <c r="D420">
        <v>0.76800000000000002</v>
      </c>
      <c r="E420">
        <v>1.1459999999999999</v>
      </c>
      <c r="F420">
        <v>1.12E-2</v>
      </c>
      <c r="G420">
        <v>26.6</v>
      </c>
      <c r="H420">
        <v>20131104</v>
      </c>
      <c r="I420">
        <v>100.5</v>
      </c>
      <c r="J420">
        <v>309.3</v>
      </c>
      <c r="K420">
        <v>164.4</v>
      </c>
      <c r="L420">
        <v>2.7</v>
      </c>
      <c r="M420">
        <v>0.19800000000000001</v>
      </c>
      <c r="N420">
        <v>0.95699999999999996</v>
      </c>
      <c r="O420" t="s">
        <v>18</v>
      </c>
      <c r="P420" t="s">
        <v>1660</v>
      </c>
      <c r="Q420" t="s">
        <v>1661</v>
      </c>
      <c r="R420" t="s">
        <v>1662</v>
      </c>
    </row>
    <row r="421" spans="2:18" x14ac:dyDescent="0.25">
      <c r="B421">
        <v>2007</v>
      </c>
      <c r="C421" t="s">
        <v>1663</v>
      </c>
      <c r="D421">
        <v>0.751</v>
      </c>
      <c r="E421">
        <v>1.1060000000000001</v>
      </c>
      <c r="F421">
        <v>2.4660000000000001E-2</v>
      </c>
      <c r="G421">
        <v>25.8</v>
      </c>
      <c r="H421">
        <v>20131104</v>
      </c>
      <c r="I421">
        <v>101.8</v>
      </c>
      <c r="J421">
        <v>195.3</v>
      </c>
      <c r="K421">
        <v>355.2</v>
      </c>
      <c r="L421">
        <v>2.4</v>
      </c>
      <c r="M421">
        <v>0.191</v>
      </c>
      <c r="N421">
        <v>0.92900000000000005</v>
      </c>
      <c r="O421" t="s">
        <v>64</v>
      </c>
      <c r="P421" t="s">
        <v>1664</v>
      </c>
      <c r="Q421" t="s">
        <v>1665</v>
      </c>
      <c r="R421" t="s">
        <v>1666</v>
      </c>
    </row>
    <row r="422" spans="2:18" x14ac:dyDescent="0.25">
      <c r="B422">
        <v>2007</v>
      </c>
      <c r="C422" t="s">
        <v>1667</v>
      </c>
      <c r="D422">
        <v>0.47399999999999998</v>
      </c>
      <c r="E422">
        <v>1.419</v>
      </c>
      <c r="F422">
        <v>2.6870000000000002E-2</v>
      </c>
      <c r="G422">
        <v>22.8</v>
      </c>
      <c r="H422">
        <v>20131104</v>
      </c>
      <c r="I422">
        <v>318.7</v>
      </c>
      <c r="J422">
        <v>47.3</v>
      </c>
      <c r="K422">
        <v>171.9</v>
      </c>
      <c r="L422">
        <v>15.1</v>
      </c>
      <c r="M422">
        <v>0.499</v>
      </c>
      <c r="N422">
        <v>0.94599999999999995</v>
      </c>
      <c r="O422" t="s">
        <v>56</v>
      </c>
      <c r="P422" t="s">
        <v>1668</v>
      </c>
      <c r="Q422" t="s">
        <v>1669</v>
      </c>
      <c r="R422" t="s">
        <v>1670</v>
      </c>
    </row>
    <row r="423" spans="2:18" x14ac:dyDescent="0.25">
      <c r="B423">
        <v>2007</v>
      </c>
      <c r="C423" t="s">
        <v>1671</v>
      </c>
      <c r="D423">
        <v>0.63900000000000001</v>
      </c>
      <c r="E423">
        <v>1.0349999999999999</v>
      </c>
      <c r="F423">
        <v>1.162E-2</v>
      </c>
      <c r="G423">
        <v>26.1</v>
      </c>
      <c r="H423">
        <v>20131104</v>
      </c>
      <c r="I423">
        <v>217.2</v>
      </c>
      <c r="J423">
        <v>350.8</v>
      </c>
      <c r="K423">
        <v>159.9</v>
      </c>
      <c r="L423">
        <v>2.6</v>
      </c>
      <c r="M423">
        <v>0.23699999999999999</v>
      </c>
      <c r="N423">
        <v>0.83699999999999997</v>
      </c>
      <c r="O423" t="s">
        <v>120</v>
      </c>
      <c r="P423" t="s">
        <v>1672</v>
      </c>
      <c r="Q423" t="s">
        <v>1673</v>
      </c>
      <c r="R423" t="s">
        <v>1674</v>
      </c>
    </row>
    <row r="424" spans="2:18" x14ac:dyDescent="0.25">
      <c r="B424">
        <v>2007</v>
      </c>
      <c r="C424" t="s">
        <v>1675</v>
      </c>
      <c r="D424">
        <v>0.42099999999999999</v>
      </c>
      <c r="E424">
        <v>1.0349999999999999</v>
      </c>
      <c r="F424">
        <v>9.4999999999999998E-3</v>
      </c>
      <c r="G424">
        <v>25.5</v>
      </c>
      <c r="H424">
        <v>20131104</v>
      </c>
      <c r="I424">
        <v>164.5</v>
      </c>
      <c r="J424">
        <v>7.9</v>
      </c>
      <c r="K424">
        <v>141.5</v>
      </c>
      <c r="L424">
        <v>6.7</v>
      </c>
      <c r="M424">
        <v>0.42199999999999999</v>
      </c>
      <c r="N424">
        <v>0.72799999999999998</v>
      </c>
      <c r="O424" t="s">
        <v>64</v>
      </c>
      <c r="P424" t="s">
        <v>1676</v>
      </c>
      <c r="Q424" t="s">
        <v>1677</v>
      </c>
      <c r="R424" t="s">
        <v>1678</v>
      </c>
    </row>
    <row r="425" spans="2:18" x14ac:dyDescent="0.25">
      <c r="B425">
        <v>2007</v>
      </c>
      <c r="C425" t="s">
        <v>1679</v>
      </c>
      <c r="D425">
        <v>0.48899999999999999</v>
      </c>
      <c r="E425">
        <v>1.272</v>
      </c>
      <c r="F425">
        <v>0.15926999999999999</v>
      </c>
      <c r="G425">
        <v>20.9</v>
      </c>
      <c r="H425">
        <v>20131104</v>
      </c>
      <c r="I425">
        <v>43.5</v>
      </c>
      <c r="J425">
        <v>169.4</v>
      </c>
      <c r="K425">
        <v>323.2</v>
      </c>
      <c r="L425">
        <v>16.600000000000001</v>
      </c>
      <c r="M425">
        <v>0.44500000000000001</v>
      </c>
      <c r="N425">
        <v>0.88100000000000001</v>
      </c>
      <c r="O425">
        <v>3</v>
      </c>
      <c r="P425" t="s">
        <v>1680</v>
      </c>
      <c r="Q425" t="s">
        <v>1681</v>
      </c>
      <c r="R425" t="s">
        <v>1682</v>
      </c>
    </row>
    <row r="426" spans="2:18" x14ac:dyDescent="0.25">
      <c r="B426">
        <v>2007</v>
      </c>
      <c r="C426" t="s">
        <v>1683</v>
      </c>
      <c r="D426">
        <v>0.48599999999999999</v>
      </c>
      <c r="E426">
        <v>1.0309999999999999</v>
      </c>
      <c r="F426">
        <v>2.4570000000000002E-2</v>
      </c>
      <c r="G426">
        <v>19.2</v>
      </c>
      <c r="H426">
        <v>20131104</v>
      </c>
      <c r="I426">
        <v>80.8</v>
      </c>
      <c r="J426">
        <v>201.5</v>
      </c>
      <c r="K426">
        <v>281.89999999999998</v>
      </c>
      <c r="L426">
        <v>33.4</v>
      </c>
      <c r="M426">
        <v>0.35899999999999999</v>
      </c>
      <c r="N426">
        <v>0.75800000000000001</v>
      </c>
      <c r="O426" t="s">
        <v>1684</v>
      </c>
      <c r="P426" t="s">
        <v>1685</v>
      </c>
      <c r="Q426" t="s">
        <v>1686</v>
      </c>
      <c r="R426" t="s">
        <v>1687</v>
      </c>
    </row>
    <row r="427" spans="2:18" x14ac:dyDescent="0.25">
      <c r="B427">
        <v>2007</v>
      </c>
      <c r="C427" t="s">
        <v>1688</v>
      </c>
      <c r="D427">
        <v>0.80300000000000005</v>
      </c>
      <c r="E427">
        <v>1.141</v>
      </c>
      <c r="F427">
        <v>0.12307</v>
      </c>
      <c r="G427">
        <v>21.1</v>
      </c>
      <c r="H427">
        <v>20131104</v>
      </c>
      <c r="I427">
        <v>23.2</v>
      </c>
      <c r="J427">
        <v>358.3</v>
      </c>
      <c r="K427">
        <v>109.4</v>
      </c>
      <c r="L427">
        <v>19.2</v>
      </c>
      <c r="M427">
        <v>0.17399999999999999</v>
      </c>
      <c r="N427">
        <v>0.97199999999999998</v>
      </c>
      <c r="O427">
        <v>2</v>
      </c>
      <c r="P427" t="s">
        <v>1689</v>
      </c>
      <c r="Q427" t="s">
        <v>1690</v>
      </c>
      <c r="R427" t="s">
        <v>1691</v>
      </c>
    </row>
    <row r="428" spans="2:18" x14ac:dyDescent="0.25">
      <c r="B428">
        <v>2007</v>
      </c>
      <c r="C428" t="s">
        <v>1692</v>
      </c>
      <c r="D428">
        <v>0.93500000000000005</v>
      </c>
      <c r="E428">
        <v>1.0329999999999999</v>
      </c>
      <c r="F428">
        <v>1.413E-2</v>
      </c>
      <c r="G428">
        <v>26.2</v>
      </c>
      <c r="H428">
        <v>20131104</v>
      </c>
      <c r="I428">
        <v>28.5</v>
      </c>
      <c r="J428">
        <v>346.7</v>
      </c>
      <c r="K428">
        <v>85.6</v>
      </c>
      <c r="L428">
        <v>17.5</v>
      </c>
      <c r="M428">
        <v>0.05</v>
      </c>
      <c r="N428">
        <v>0.98399999999999999</v>
      </c>
      <c r="O428" t="s">
        <v>31</v>
      </c>
      <c r="P428" t="s">
        <v>1693</v>
      </c>
      <c r="Q428" t="s">
        <v>1694</v>
      </c>
      <c r="R428" t="s">
        <v>1695</v>
      </c>
    </row>
    <row r="429" spans="2:18" x14ac:dyDescent="0.25">
      <c r="B429">
        <v>2007</v>
      </c>
      <c r="C429" t="s">
        <v>1696</v>
      </c>
      <c r="D429">
        <v>0.56799999999999995</v>
      </c>
      <c r="E429">
        <v>1.3089999999999999</v>
      </c>
      <c r="F429">
        <v>7.6299999999999996E-3</v>
      </c>
      <c r="G429">
        <v>19.399999999999999</v>
      </c>
      <c r="H429">
        <v>20131104</v>
      </c>
      <c r="I429">
        <v>111.3</v>
      </c>
      <c r="J429">
        <v>237.3</v>
      </c>
      <c r="K429">
        <v>262.8</v>
      </c>
      <c r="L429">
        <v>25.2</v>
      </c>
      <c r="M429">
        <v>0.39500000000000002</v>
      </c>
      <c r="N429">
        <v>0.93799999999999994</v>
      </c>
      <c r="O429">
        <v>2</v>
      </c>
      <c r="P429" t="s">
        <v>1697</v>
      </c>
      <c r="Q429" t="s">
        <v>1698</v>
      </c>
      <c r="R429" t="s">
        <v>1699</v>
      </c>
    </row>
    <row r="430" spans="2:18" x14ac:dyDescent="0.25">
      <c r="B430">
        <v>2007</v>
      </c>
      <c r="C430" t="s">
        <v>1700</v>
      </c>
      <c r="D430">
        <v>0.879</v>
      </c>
      <c r="E430">
        <v>1.093</v>
      </c>
      <c r="F430">
        <v>5.0000000000000001E-4</v>
      </c>
      <c r="G430">
        <v>25.4</v>
      </c>
      <c r="H430">
        <v>20131104</v>
      </c>
      <c r="I430">
        <v>323.10000000000002</v>
      </c>
      <c r="J430">
        <v>250.6</v>
      </c>
      <c r="K430">
        <v>227.9</v>
      </c>
      <c r="L430">
        <v>13.4</v>
      </c>
      <c r="M430">
        <v>0.109</v>
      </c>
      <c r="N430">
        <v>0.98599999999999999</v>
      </c>
      <c r="O430" t="s">
        <v>84</v>
      </c>
      <c r="P430" t="s">
        <v>1701</v>
      </c>
      <c r="Q430" t="s">
        <v>1702</v>
      </c>
      <c r="R430" t="s">
        <v>1703</v>
      </c>
    </row>
    <row r="431" spans="2:18" x14ac:dyDescent="0.25">
      <c r="B431">
        <v>2007</v>
      </c>
      <c r="C431" t="s">
        <v>1045</v>
      </c>
      <c r="D431">
        <v>0.47299999999999998</v>
      </c>
      <c r="E431">
        <v>1.3120000000000001</v>
      </c>
      <c r="F431">
        <v>1.3990000000000001E-2</v>
      </c>
      <c r="G431">
        <v>20.3</v>
      </c>
      <c r="H431">
        <v>20131104</v>
      </c>
      <c r="I431">
        <v>195</v>
      </c>
      <c r="J431">
        <v>133.1</v>
      </c>
      <c r="K431">
        <v>205.8</v>
      </c>
      <c r="L431">
        <v>33</v>
      </c>
      <c r="M431">
        <v>0.47</v>
      </c>
      <c r="N431">
        <v>0.89300000000000002</v>
      </c>
      <c r="O431">
        <v>2</v>
      </c>
      <c r="P431" t="s">
        <v>1704</v>
      </c>
      <c r="Q431" t="s">
        <v>1705</v>
      </c>
      <c r="R431" t="s">
        <v>1706</v>
      </c>
    </row>
    <row r="432" spans="2:18" x14ac:dyDescent="0.25">
      <c r="B432">
        <v>2007</v>
      </c>
      <c r="C432" t="s">
        <v>1707</v>
      </c>
      <c r="D432">
        <v>0.72899999999999998</v>
      </c>
      <c r="E432">
        <v>1.2569999999999999</v>
      </c>
      <c r="F432">
        <v>0.14530999999999999</v>
      </c>
      <c r="G432">
        <v>23.3</v>
      </c>
      <c r="H432">
        <v>20131104</v>
      </c>
      <c r="I432">
        <v>137.19999999999999</v>
      </c>
      <c r="J432">
        <v>138.1</v>
      </c>
      <c r="K432">
        <v>177.6</v>
      </c>
      <c r="L432">
        <v>48.4</v>
      </c>
      <c r="M432">
        <v>0.26600000000000001</v>
      </c>
      <c r="N432">
        <v>0.99299999999999999</v>
      </c>
      <c r="O432" t="s">
        <v>18</v>
      </c>
      <c r="P432" t="s">
        <v>1708</v>
      </c>
      <c r="Q432" t="s">
        <v>1709</v>
      </c>
      <c r="R432" t="s">
        <v>1710</v>
      </c>
    </row>
    <row r="433" spans="2:18" x14ac:dyDescent="0.25">
      <c r="B433">
        <v>2007</v>
      </c>
      <c r="C433" t="s">
        <v>1711</v>
      </c>
      <c r="D433">
        <v>9.6000000000000002E-2</v>
      </c>
      <c r="E433">
        <v>1.579</v>
      </c>
      <c r="F433">
        <v>0.14271</v>
      </c>
      <c r="G433">
        <v>18.5</v>
      </c>
      <c r="H433">
        <v>20131104</v>
      </c>
      <c r="I433">
        <v>356.1</v>
      </c>
      <c r="J433">
        <v>47</v>
      </c>
      <c r="K433">
        <v>328.6</v>
      </c>
      <c r="L433">
        <v>20.8</v>
      </c>
      <c r="M433">
        <v>0.88600000000000001</v>
      </c>
      <c r="N433">
        <v>0.83699999999999997</v>
      </c>
      <c r="O433">
        <v>3</v>
      </c>
      <c r="P433" t="s">
        <v>1712</v>
      </c>
      <c r="Q433" t="s">
        <v>1713</v>
      </c>
      <c r="R433" t="s">
        <v>1714</v>
      </c>
    </row>
    <row r="434" spans="2:18" x14ac:dyDescent="0.25">
      <c r="B434">
        <v>2007</v>
      </c>
      <c r="C434" t="s">
        <v>1715</v>
      </c>
      <c r="D434">
        <v>0.11899999999999999</v>
      </c>
      <c r="E434">
        <v>0.98</v>
      </c>
      <c r="F434">
        <v>0.11348</v>
      </c>
      <c r="G434">
        <v>19.600000000000001</v>
      </c>
      <c r="H434">
        <v>20131104</v>
      </c>
      <c r="I434">
        <v>354.5</v>
      </c>
      <c r="J434">
        <v>237.4</v>
      </c>
      <c r="K434">
        <v>62.3</v>
      </c>
      <c r="L434">
        <v>8.4</v>
      </c>
      <c r="M434">
        <v>0.78300000000000003</v>
      </c>
      <c r="N434">
        <v>0.55000000000000004</v>
      </c>
      <c r="O434" t="s">
        <v>56</v>
      </c>
      <c r="P434" t="s">
        <v>1716</v>
      </c>
      <c r="Q434" t="s">
        <v>1717</v>
      </c>
      <c r="R434" t="s">
        <v>1718</v>
      </c>
    </row>
    <row r="435" spans="2:18" x14ac:dyDescent="0.25">
      <c r="B435">
        <v>2007</v>
      </c>
      <c r="C435" t="s">
        <v>1482</v>
      </c>
      <c r="D435">
        <v>0.47799999999999998</v>
      </c>
      <c r="E435">
        <v>1.032</v>
      </c>
      <c r="F435">
        <v>8.6899999999999998E-3</v>
      </c>
      <c r="G435">
        <v>24.6</v>
      </c>
      <c r="H435">
        <v>20131104</v>
      </c>
      <c r="I435">
        <v>257.10000000000002</v>
      </c>
      <c r="J435">
        <v>169.1</v>
      </c>
      <c r="K435">
        <v>166.3</v>
      </c>
      <c r="L435">
        <v>3.1</v>
      </c>
      <c r="M435">
        <v>0.36699999999999999</v>
      </c>
      <c r="N435">
        <v>0.755</v>
      </c>
      <c r="O435" t="s">
        <v>56</v>
      </c>
      <c r="P435" t="s">
        <v>1719</v>
      </c>
      <c r="Q435" t="s">
        <v>1720</v>
      </c>
      <c r="R435" t="s">
        <v>1721</v>
      </c>
    </row>
    <row r="436" spans="2:18" x14ac:dyDescent="0.25">
      <c r="B436">
        <v>2007</v>
      </c>
      <c r="C436" t="s">
        <v>1722</v>
      </c>
      <c r="D436">
        <v>0.48399999999999999</v>
      </c>
      <c r="E436">
        <v>1.157</v>
      </c>
      <c r="F436">
        <v>2.5950000000000001E-2</v>
      </c>
      <c r="G436">
        <v>21.4</v>
      </c>
      <c r="H436">
        <v>20131104</v>
      </c>
      <c r="I436">
        <v>82.2</v>
      </c>
      <c r="J436">
        <v>226</v>
      </c>
      <c r="K436">
        <v>158.4</v>
      </c>
      <c r="L436">
        <v>21.7</v>
      </c>
      <c r="M436">
        <v>0.41</v>
      </c>
      <c r="N436">
        <v>0.82</v>
      </c>
      <c r="O436">
        <v>3</v>
      </c>
      <c r="P436" t="s">
        <v>1723</v>
      </c>
      <c r="Q436" t="s">
        <v>1724</v>
      </c>
      <c r="R436" t="s">
        <v>1725</v>
      </c>
    </row>
    <row r="437" spans="2:18" x14ac:dyDescent="0.25">
      <c r="B437">
        <v>2007</v>
      </c>
      <c r="C437" t="s">
        <v>1726</v>
      </c>
      <c r="D437">
        <v>0.745</v>
      </c>
      <c r="E437">
        <v>1.109</v>
      </c>
      <c r="F437">
        <v>2.3699999999999999E-2</v>
      </c>
      <c r="G437">
        <v>22.2</v>
      </c>
      <c r="H437">
        <v>20131104</v>
      </c>
      <c r="I437">
        <v>336.4</v>
      </c>
      <c r="J437">
        <v>45.8</v>
      </c>
      <c r="K437">
        <v>307.89999999999998</v>
      </c>
      <c r="L437">
        <v>5.8</v>
      </c>
      <c r="M437">
        <v>0.19600000000000001</v>
      </c>
      <c r="N437">
        <v>0.92700000000000005</v>
      </c>
      <c r="O437" t="s">
        <v>629</v>
      </c>
      <c r="P437" t="s">
        <v>1727</v>
      </c>
      <c r="Q437" t="s">
        <v>1728</v>
      </c>
      <c r="R437" t="s">
        <v>1729</v>
      </c>
    </row>
    <row r="438" spans="2:18" x14ac:dyDescent="0.25">
      <c r="B438">
        <v>2007</v>
      </c>
      <c r="C438" t="s">
        <v>1730</v>
      </c>
      <c r="D438">
        <v>0.51600000000000001</v>
      </c>
      <c r="E438">
        <v>1.107</v>
      </c>
      <c r="F438">
        <v>1.264E-2</v>
      </c>
      <c r="G438">
        <v>23.6</v>
      </c>
      <c r="H438">
        <v>20131104</v>
      </c>
      <c r="I438">
        <v>174.1</v>
      </c>
      <c r="J438">
        <v>209.2</v>
      </c>
      <c r="K438">
        <v>159.19999999999999</v>
      </c>
      <c r="L438">
        <v>5.4</v>
      </c>
      <c r="M438">
        <v>0.36399999999999999</v>
      </c>
      <c r="N438">
        <v>0.81100000000000005</v>
      </c>
      <c r="O438" t="s">
        <v>1298</v>
      </c>
      <c r="P438" t="s">
        <v>1731</v>
      </c>
      <c r="Q438" t="s">
        <v>1732</v>
      </c>
      <c r="R438" t="s">
        <v>1733</v>
      </c>
    </row>
    <row r="439" spans="2:18" x14ac:dyDescent="0.25">
      <c r="B439">
        <v>2007</v>
      </c>
      <c r="C439" t="s">
        <v>1734</v>
      </c>
      <c r="D439">
        <v>0.625</v>
      </c>
      <c r="E439">
        <v>1.351</v>
      </c>
      <c r="F439">
        <v>1.502E-2</v>
      </c>
      <c r="G439">
        <v>26.2</v>
      </c>
      <c r="H439">
        <v>20131104</v>
      </c>
      <c r="I439">
        <v>13.9</v>
      </c>
      <c r="J439">
        <v>61.3</v>
      </c>
      <c r="K439">
        <v>332.6</v>
      </c>
      <c r="L439">
        <v>7.5</v>
      </c>
      <c r="M439">
        <v>0.36699999999999999</v>
      </c>
      <c r="N439">
        <v>0.98799999999999999</v>
      </c>
      <c r="O439" t="s">
        <v>64</v>
      </c>
      <c r="P439" t="s">
        <v>1735</v>
      </c>
      <c r="Q439" t="s">
        <v>1736</v>
      </c>
      <c r="R439" t="s">
        <v>1737</v>
      </c>
    </row>
    <row r="440" spans="2:18" x14ac:dyDescent="0.25">
      <c r="B440">
        <v>2007</v>
      </c>
      <c r="C440" t="s">
        <v>1738</v>
      </c>
      <c r="D440">
        <v>0.60099999999999998</v>
      </c>
      <c r="E440">
        <v>1.147</v>
      </c>
      <c r="F440">
        <v>5.0410000000000003E-2</v>
      </c>
      <c r="G440">
        <v>23.3</v>
      </c>
      <c r="H440">
        <v>20131104</v>
      </c>
      <c r="I440">
        <v>312.2</v>
      </c>
      <c r="J440">
        <v>327</v>
      </c>
      <c r="K440">
        <v>327</v>
      </c>
      <c r="L440">
        <v>13.1</v>
      </c>
      <c r="M440">
        <v>0.312</v>
      </c>
      <c r="N440">
        <v>0.874</v>
      </c>
      <c r="O440" t="s">
        <v>18</v>
      </c>
      <c r="P440" t="s">
        <v>1739</v>
      </c>
      <c r="Q440" t="s">
        <v>1740</v>
      </c>
      <c r="R440" t="s">
        <v>1737</v>
      </c>
    </row>
    <row r="441" spans="2:18" x14ac:dyDescent="0.25">
      <c r="B441">
        <v>2007</v>
      </c>
      <c r="C441" t="s">
        <v>1741</v>
      </c>
      <c r="D441">
        <v>0.873</v>
      </c>
      <c r="E441">
        <v>1.1020000000000001</v>
      </c>
      <c r="F441">
        <v>4.1399999999999996E-3</v>
      </c>
      <c r="G441">
        <v>25.8</v>
      </c>
      <c r="H441">
        <v>20131104</v>
      </c>
      <c r="I441">
        <v>24.1</v>
      </c>
      <c r="J441">
        <v>77.5</v>
      </c>
      <c r="K441">
        <v>329</v>
      </c>
      <c r="L441">
        <v>2.6</v>
      </c>
      <c r="M441">
        <v>0.11600000000000001</v>
      </c>
      <c r="N441">
        <v>0.98799999999999999</v>
      </c>
      <c r="O441">
        <v>3</v>
      </c>
      <c r="P441" t="s">
        <v>1742</v>
      </c>
      <c r="Q441" t="s">
        <v>1743</v>
      </c>
      <c r="R441" t="s">
        <v>1744</v>
      </c>
    </row>
    <row r="442" spans="2:18" x14ac:dyDescent="0.25">
      <c r="B442">
        <v>2007</v>
      </c>
      <c r="C442" t="s">
        <v>1745</v>
      </c>
      <c r="D442">
        <v>0.56799999999999995</v>
      </c>
      <c r="E442">
        <v>1.163</v>
      </c>
      <c r="F442">
        <v>0.13175000000000001</v>
      </c>
      <c r="G442">
        <v>21.3</v>
      </c>
      <c r="H442">
        <v>20131104</v>
      </c>
      <c r="I442">
        <v>304.7</v>
      </c>
      <c r="J442">
        <v>200</v>
      </c>
      <c r="K442">
        <v>123</v>
      </c>
      <c r="L442">
        <v>30</v>
      </c>
      <c r="M442">
        <v>0.34399999999999997</v>
      </c>
      <c r="N442">
        <v>0.86599999999999999</v>
      </c>
      <c r="O442">
        <v>2</v>
      </c>
      <c r="P442" t="s">
        <v>1746</v>
      </c>
      <c r="Q442" t="s">
        <v>1747</v>
      </c>
      <c r="R442" t="s">
        <v>1748</v>
      </c>
    </row>
    <row r="443" spans="2:18" x14ac:dyDescent="0.25">
      <c r="B443">
        <v>2007</v>
      </c>
      <c r="C443" t="s">
        <v>1749</v>
      </c>
      <c r="D443">
        <v>0.52400000000000002</v>
      </c>
      <c r="E443">
        <v>1.1859999999999999</v>
      </c>
      <c r="F443">
        <v>2.31E-3</v>
      </c>
      <c r="G443">
        <v>23.4</v>
      </c>
      <c r="H443">
        <v>20131104</v>
      </c>
      <c r="I443">
        <v>279.7</v>
      </c>
      <c r="J443">
        <v>44.4</v>
      </c>
      <c r="K443">
        <v>321.7</v>
      </c>
      <c r="L443">
        <v>2.9</v>
      </c>
      <c r="M443">
        <v>0.38700000000000001</v>
      </c>
      <c r="N443">
        <v>0.85499999999999998</v>
      </c>
      <c r="O443">
        <v>2</v>
      </c>
      <c r="P443" t="s">
        <v>1750</v>
      </c>
      <c r="Q443" t="s">
        <v>1751</v>
      </c>
      <c r="R443" t="s">
        <v>1752</v>
      </c>
    </row>
    <row r="444" spans="2:18" x14ac:dyDescent="0.25">
      <c r="B444">
        <v>2007</v>
      </c>
      <c r="C444" t="s">
        <v>1753</v>
      </c>
      <c r="D444">
        <v>0.77300000000000002</v>
      </c>
      <c r="E444">
        <v>1.1120000000000001</v>
      </c>
      <c r="F444">
        <v>6.0780000000000001E-2</v>
      </c>
      <c r="G444">
        <v>25.1</v>
      </c>
      <c r="H444">
        <v>20131104</v>
      </c>
      <c r="I444">
        <v>344.7</v>
      </c>
      <c r="J444">
        <v>152.30000000000001</v>
      </c>
      <c r="K444">
        <v>142.69999999999999</v>
      </c>
      <c r="L444">
        <v>7.1</v>
      </c>
      <c r="M444">
        <v>0.18</v>
      </c>
      <c r="N444">
        <v>0.94199999999999995</v>
      </c>
      <c r="O444" t="s">
        <v>51</v>
      </c>
      <c r="P444" t="s">
        <v>1754</v>
      </c>
      <c r="Q444" t="s">
        <v>1755</v>
      </c>
      <c r="R444" t="s">
        <v>1756</v>
      </c>
    </row>
    <row r="445" spans="2:18" x14ac:dyDescent="0.25">
      <c r="B445">
        <v>2007</v>
      </c>
      <c r="C445" t="s">
        <v>1757</v>
      </c>
      <c r="D445">
        <v>0.81100000000000005</v>
      </c>
      <c r="E445">
        <v>1.1499999999999999</v>
      </c>
      <c r="F445">
        <v>7.6000000000000004E-4</v>
      </c>
      <c r="G445">
        <v>24.6</v>
      </c>
      <c r="H445">
        <v>20131104</v>
      </c>
      <c r="I445">
        <v>68.599999999999994</v>
      </c>
      <c r="J445">
        <v>261.39999999999998</v>
      </c>
      <c r="K445">
        <v>125.2</v>
      </c>
      <c r="L445">
        <v>0.8</v>
      </c>
      <c r="M445">
        <v>0.17299999999999999</v>
      </c>
      <c r="N445">
        <v>0.98</v>
      </c>
      <c r="O445" t="s">
        <v>1298</v>
      </c>
      <c r="P445" t="s">
        <v>1758</v>
      </c>
      <c r="Q445" t="s">
        <v>1759</v>
      </c>
      <c r="R445" t="s">
        <v>1760</v>
      </c>
    </row>
    <row r="446" spans="2:18" x14ac:dyDescent="0.25">
      <c r="B446">
        <v>2007</v>
      </c>
      <c r="C446" t="s">
        <v>1761</v>
      </c>
      <c r="D446">
        <v>0.627</v>
      </c>
      <c r="E446">
        <v>1.2629999999999999</v>
      </c>
      <c r="F446">
        <v>9.4000000000000004E-3</v>
      </c>
      <c r="G446">
        <v>24.1</v>
      </c>
      <c r="H446">
        <v>20131104</v>
      </c>
      <c r="I446">
        <v>220.5</v>
      </c>
      <c r="J446">
        <v>241.6</v>
      </c>
      <c r="K446">
        <v>120.3</v>
      </c>
      <c r="L446">
        <v>21.1</v>
      </c>
      <c r="M446">
        <v>0.33700000000000002</v>
      </c>
      <c r="N446">
        <v>0.94499999999999995</v>
      </c>
      <c r="O446" t="s">
        <v>84</v>
      </c>
      <c r="P446" t="s">
        <v>1762</v>
      </c>
      <c r="Q446" t="s">
        <v>1763</v>
      </c>
      <c r="R446" t="s">
        <v>1764</v>
      </c>
    </row>
    <row r="447" spans="2:18" x14ac:dyDescent="0.25">
      <c r="B447">
        <v>2007</v>
      </c>
      <c r="C447" t="s">
        <v>1765</v>
      </c>
      <c r="D447">
        <v>0.52600000000000002</v>
      </c>
      <c r="E447">
        <v>1.0469999999999999</v>
      </c>
      <c r="F447">
        <v>5.2880000000000003E-2</v>
      </c>
      <c r="G447">
        <v>19.5</v>
      </c>
      <c r="H447">
        <v>20131104</v>
      </c>
      <c r="I447">
        <v>68</v>
      </c>
      <c r="J447">
        <v>133.30000000000001</v>
      </c>
      <c r="K447">
        <v>168.4</v>
      </c>
      <c r="L447">
        <v>12.7</v>
      </c>
      <c r="M447">
        <v>0.33100000000000002</v>
      </c>
      <c r="N447">
        <v>0.78700000000000003</v>
      </c>
      <c r="O447">
        <v>4</v>
      </c>
      <c r="P447" t="s">
        <v>1766</v>
      </c>
      <c r="Q447" t="s">
        <v>1767</v>
      </c>
      <c r="R447" t="s">
        <v>1768</v>
      </c>
    </row>
    <row r="448" spans="2:18" x14ac:dyDescent="0.25">
      <c r="B448">
        <v>2007</v>
      </c>
      <c r="C448" t="s">
        <v>1769</v>
      </c>
      <c r="D448">
        <v>0.48099999999999998</v>
      </c>
      <c r="E448">
        <v>0.98599999999999999</v>
      </c>
      <c r="F448">
        <v>1.6800000000000001E-3</v>
      </c>
      <c r="G448">
        <v>25.4</v>
      </c>
      <c r="H448">
        <v>20131104</v>
      </c>
      <c r="I448">
        <v>116.2</v>
      </c>
      <c r="J448">
        <v>359.2</v>
      </c>
      <c r="K448">
        <v>297.5</v>
      </c>
      <c r="L448">
        <v>9.3000000000000007</v>
      </c>
      <c r="M448">
        <v>0.34399999999999997</v>
      </c>
      <c r="N448">
        <v>0.73399999999999999</v>
      </c>
      <c r="O448" t="s">
        <v>64</v>
      </c>
      <c r="P448" t="s">
        <v>1770</v>
      </c>
      <c r="Q448" t="s">
        <v>1771</v>
      </c>
      <c r="R448" t="s">
        <v>1772</v>
      </c>
    </row>
    <row r="449" spans="2:18" x14ac:dyDescent="0.25">
      <c r="B449">
        <v>2007</v>
      </c>
      <c r="C449" t="s">
        <v>1121</v>
      </c>
      <c r="D449">
        <v>0.8</v>
      </c>
      <c r="E449">
        <v>1.0640000000000001</v>
      </c>
      <c r="F449">
        <v>1.07E-3</v>
      </c>
      <c r="G449">
        <v>27.8</v>
      </c>
      <c r="H449">
        <v>20131104</v>
      </c>
      <c r="I449">
        <v>89.5</v>
      </c>
      <c r="J449">
        <v>301.8</v>
      </c>
      <c r="K449">
        <v>297.89999999999998</v>
      </c>
      <c r="L449">
        <v>3.5</v>
      </c>
      <c r="M449">
        <v>0.14199999999999999</v>
      </c>
      <c r="N449">
        <v>0.93200000000000005</v>
      </c>
      <c r="O449" t="s">
        <v>31</v>
      </c>
      <c r="P449" t="s">
        <v>1773</v>
      </c>
      <c r="Q449" t="s">
        <v>1774</v>
      </c>
      <c r="R449" t="s">
        <v>1775</v>
      </c>
    </row>
    <row r="450" spans="2:18" x14ac:dyDescent="0.25">
      <c r="B450">
        <v>2007</v>
      </c>
      <c r="C450" t="s">
        <v>1776</v>
      </c>
      <c r="D450">
        <v>0.497</v>
      </c>
      <c r="E450">
        <v>1.2190000000000001</v>
      </c>
      <c r="F450">
        <v>1.537E-2</v>
      </c>
      <c r="G450">
        <v>22.2</v>
      </c>
      <c r="H450">
        <v>20131104</v>
      </c>
      <c r="I450">
        <v>310.60000000000002</v>
      </c>
      <c r="J450">
        <v>55.8</v>
      </c>
      <c r="K450">
        <v>270.89999999999998</v>
      </c>
      <c r="L450">
        <v>6.8</v>
      </c>
      <c r="M450">
        <v>0.42</v>
      </c>
      <c r="N450">
        <v>0.85799999999999998</v>
      </c>
      <c r="O450">
        <v>2</v>
      </c>
      <c r="P450" t="s">
        <v>1777</v>
      </c>
      <c r="Q450" t="s">
        <v>1778</v>
      </c>
      <c r="R450" t="s">
        <v>1779</v>
      </c>
    </row>
    <row r="451" spans="2:18" x14ac:dyDescent="0.25">
      <c r="B451">
        <v>2007</v>
      </c>
      <c r="C451" t="s">
        <v>1780</v>
      </c>
      <c r="D451">
        <v>0.42499999999999999</v>
      </c>
      <c r="E451">
        <v>1.1719999999999999</v>
      </c>
      <c r="F451">
        <v>9.6729999999999997E-2</v>
      </c>
      <c r="G451">
        <v>21.6</v>
      </c>
      <c r="H451">
        <v>20131104</v>
      </c>
      <c r="I451">
        <v>29</v>
      </c>
      <c r="J451">
        <v>172.5</v>
      </c>
      <c r="K451">
        <v>107.2</v>
      </c>
      <c r="L451">
        <v>11.7</v>
      </c>
      <c r="M451">
        <v>0.46700000000000003</v>
      </c>
      <c r="N451">
        <v>0.79900000000000004</v>
      </c>
      <c r="O451" t="s">
        <v>277</v>
      </c>
      <c r="P451" t="s">
        <v>1781</v>
      </c>
      <c r="Q451" t="s">
        <v>1782</v>
      </c>
      <c r="R451" t="s">
        <v>1783</v>
      </c>
    </row>
    <row r="452" spans="2:18" x14ac:dyDescent="0.25">
      <c r="B452">
        <v>2007</v>
      </c>
      <c r="C452" t="s">
        <v>1784</v>
      </c>
      <c r="D452">
        <v>0.45100000000000001</v>
      </c>
      <c r="E452">
        <v>0.99</v>
      </c>
      <c r="F452">
        <v>3.4399999999999999E-3</v>
      </c>
      <c r="G452">
        <v>20.2</v>
      </c>
      <c r="H452">
        <v>20131104</v>
      </c>
      <c r="I452">
        <v>226.4</v>
      </c>
      <c r="J452">
        <v>5.6</v>
      </c>
      <c r="K452">
        <v>283.3</v>
      </c>
      <c r="L452">
        <v>11.9</v>
      </c>
      <c r="M452">
        <v>0.374</v>
      </c>
      <c r="N452">
        <v>0.72</v>
      </c>
      <c r="O452">
        <v>4</v>
      </c>
      <c r="P452" t="s">
        <v>1785</v>
      </c>
      <c r="Q452" t="s">
        <v>1786</v>
      </c>
      <c r="R452" t="s">
        <v>1783</v>
      </c>
    </row>
    <row r="453" spans="2:18" x14ac:dyDescent="0.25">
      <c r="B453">
        <v>2006</v>
      </c>
      <c r="C453" t="s">
        <v>1787</v>
      </c>
      <c r="D453">
        <v>0.54800000000000004</v>
      </c>
      <c r="E453">
        <v>1.29</v>
      </c>
      <c r="F453">
        <v>8.2119999999999999E-2</v>
      </c>
      <c r="G453">
        <v>20</v>
      </c>
      <c r="H453">
        <v>20131104</v>
      </c>
      <c r="I453">
        <v>43</v>
      </c>
      <c r="J453">
        <v>95.3</v>
      </c>
      <c r="K453">
        <v>205.3</v>
      </c>
      <c r="L453">
        <v>10.5</v>
      </c>
      <c r="M453">
        <v>0.40400000000000003</v>
      </c>
      <c r="N453">
        <v>0.91900000000000004</v>
      </c>
      <c r="O453">
        <v>3</v>
      </c>
      <c r="P453" t="s">
        <v>1788</v>
      </c>
      <c r="Q453" t="s">
        <v>1789</v>
      </c>
      <c r="R453" t="s">
        <v>1790</v>
      </c>
    </row>
    <row r="454" spans="2:18" x14ac:dyDescent="0.25">
      <c r="B454">
        <v>2006</v>
      </c>
      <c r="C454" t="s">
        <v>1791</v>
      </c>
      <c r="D454">
        <v>0.78700000000000003</v>
      </c>
      <c r="E454">
        <v>1.0089999999999999</v>
      </c>
      <c r="F454">
        <v>2.291E-2</v>
      </c>
      <c r="G454">
        <v>24.4</v>
      </c>
      <c r="H454">
        <v>20131104</v>
      </c>
      <c r="I454">
        <v>222.5</v>
      </c>
      <c r="J454">
        <v>171</v>
      </c>
      <c r="K454">
        <v>86.4</v>
      </c>
      <c r="L454">
        <v>12.9</v>
      </c>
      <c r="M454">
        <v>0.124</v>
      </c>
      <c r="N454">
        <v>0.89800000000000002</v>
      </c>
      <c r="O454" t="s">
        <v>27</v>
      </c>
      <c r="P454" t="s">
        <v>1792</v>
      </c>
      <c r="Q454" t="s">
        <v>1793</v>
      </c>
      <c r="R454" t="s">
        <v>1794</v>
      </c>
    </row>
    <row r="455" spans="2:18" x14ac:dyDescent="0.25">
      <c r="B455">
        <v>2006</v>
      </c>
      <c r="C455" t="s">
        <v>1795</v>
      </c>
      <c r="D455">
        <v>0.68600000000000005</v>
      </c>
      <c r="E455">
        <v>1.06</v>
      </c>
      <c r="F455">
        <v>4.0699999999999998E-3</v>
      </c>
      <c r="G455">
        <v>23.9</v>
      </c>
      <c r="H455">
        <v>20131104</v>
      </c>
      <c r="I455">
        <v>323.5</v>
      </c>
      <c r="J455">
        <v>343.7</v>
      </c>
      <c r="K455">
        <v>296.39999999999998</v>
      </c>
      <c r="L455">
        <v>0.5</v>
      </c>
      <c r="M455">
        <v>0.214</v>
      </c>
      <c r="N455">
        <v>0.873</v>
      </c>
      <c r="O455" t="s">
        <v>1796</v>
      </c>
      <c r="P455" t="s">
        <v>1797</v>
      </c>
      <c r="Q455" t="s">
        <v>1798</v>
      </c>
      <c r="R455" t="s">
        <v>1799</v>
      </c>
    </row>
    <row r="456" spans="2:18" x14ac:dyDescent="0.25">
      <c r="B456">
        <v>2006</v>
      </c>
      <c r="C456" t="s">
        <v>1800</v>
      </c>
      <c r="D456">
        <v>0.58599999999999997</v>
      </c>
      <c r="E456">
        <v>1.0920000000000001</v>
      </c>
      <c r="F456">
        <v>2.741E-2</v>
      </c>
      <c r="G456">
        <v>23.4</v>
      </c>
      <c r="H456">
        <v>20131104</v>
      </c>
      <c r="I456">
        <v>115.6</v>
      </c>
      <c r="J456">
        <v>29.1</v>
      </c>
      <c r="K456">
        <v>266.8</v>
      </c>
      <c r="L456">
        <v>8.5</v>
      </c>
      <c r="M456">
        <v>0.30099999999999999</v>
      </c>
      <c r="N456">
        <v>0.83899999999999997</v>
      </c>
      <c r="O456" t="s">
        <v>167</v>
      </c>
      <c r="P456" t="s">
        <v>1797</v>
      </c>
      <c r="Q456" t="s">
        <v>1801</v>
      </c>
      <c r="R456" t="s">
        <v>1799</v>
      </c>
    </row>
    <row r="457" spans="2:18" x14ac:dyDescent="0.25">
      <c r="B457">
        <v>2006</v>
      </c>
      <c r="C457" t="s">
        <v>1802</v>
      </c>
      <c r="D457">
        <v>0.68100000000000005</v>
      </c>
      <c r="E457">
        <v>1.288</v>
      </c>
      <c r="F457">
        <v>1.7059999999999999E-2</v>
      </c>
      <c r="G457">
        <v>25.1</v>
      </c>
      <c r="H457">
        <v>20131104</v>
      </c>
      <c r="I457">
        <v>97.5</v>
      </c>
      <c r="J457">
        <v>67.5</v>
      </c>
      <c r="K457">
        <v>260.60000000000002</v>
      </c>
      <c r="L457">
        <v>17.5</v>
      </c>
      <c r="M457">
        <v>0.308</v>
      </c>
      <c r="N457">
        <v>0.98399999999999999</v>
      </c>
      <c r="O457" t="s">
        <v>27</v>
      </c>
      <c r="P457" t="s">
        <v>1803</v>
      </c>
      <c r="Q457" t="s">
        <v>1804</v>
      </c>
      <c r="R457" t="s">
        <v>1805</v>
      </c>
    </row>
    <row r="458" spans="2:18" x14ac:dyDescent="0.25">
      <c r="B458">
        <v>2006</v>
      </c>
      <c r="C458" t="s">
        <v>1806</v>
      </c>
      <c r="D458">
        <v>0.56599999999999995</v>
      </c>
      <c r="E458">
        <v>1.248</v>
      </c>
      <c r="F458">
        <v>0.19095999999999999</v>
      </c>
      <c r="G458">
        <v>20.3</v>
      </c>
      <c r="H458">
        <v>20131104</v>
      </c>
      <c r="I458">
        <v>199.8</v>
      </c>
      <c r="J458">
        <v>351.4</v>
      </c>
      <c r="K458">
        <v>260.8</v>
      </c>
      <c r="L458">
        <v>16.8</v>
      </c>
      <c r="M458">
        <v>0.376</v>
      </c>
      <c r="N458">
        <v>0.90700000000000003</v>
      </c>
      <c r="O458">
        <v>4</v>
      </c>
      <c r="P458" t="s">
        <v>1807</v>
      </c>
      <c r="Q458" t="s">
        <v>1808</v>
      </c>
      <c r="R458" t="s">
        <v>1809</v>
      </c>
    </row>
    <row r="459" spans="2:18" x14ac:dyDescent="0.25">
      <c r="B459">
        <v>2006</v>
      </c>
      <c r="C459" t="s">
        <v>1810</v>
      </c>
      <c r="D459">
        <v>0.64100000000000001</v>
      </c>
      <c r="E459">
        <v>0.92800000000000005</v>
      </c>
      <c r="F459">
        <v>0.10184</v>
      </c>
      <c r="G459">
        <v>18.8</v>
      </c>
      <c r="H459">
        <v>20131104</v>
      </c>
      <c r="I459">
        <v>197.5</v>
      </c>
      <c r="J459">
        <v>318.60000000000002</v>
      </c>
      <c r="K459">
        <v>311</v>
      </c>
      <c r="L459">
        <v>24.8</v>
      </c>
      <c r="M459">
        <v>0.183</v>
      </c>
      <c r="N459">
        <v>0.78500000000000003</v>
      </c>
      <c r="O459">
        <v>3</v>
      </c>
      <c r="P459" t="s">
        <v>1811</v>
      </c>
      <c r="Q459" t="s">
        <v>1812</v>
      </c>
      <c r="R459" t="s">
        <v>1813</v>
      </c>
    </row>
    <row r="460" spans="2:18" x14ac:dyDescent="0.25">
      <c r="B460">
        <v>2006</v>
      </c>
      <c r="C460" t="s">
        <v>1814</v>
      </c>
      <c r="D460">
        <v>0.442</v>
      </c>
      <c r="E460">
        <v>1.1579999999999999</v>
      </c>
      <c r="F460">
        <v>0.13205</v>
      </c>
      <c r="G460">
        <v>21.6</v>
      </c>
      <c r="H460">
        <v>20131104</v>
      </c>
      <c r="I460">
        <v>42</v>
      </c>
      <c r="J460">
        <v>9.6999999999999993</v>
      </c>
      <c r="K460">
        <v>252.6</v>
      </c>
      <c r="L460">
        <v>21.2</v>
      </c>
      <c r="M460">
        <v>0.44700000000000001</v>
      </c>
      <c r="N460">
        <v>0.8</v>
      </c>
      <c r="O460">
        <v>3</v>
      </c>
      <c r="P460" t="s">
        <v>1815</v>
      </c>
      <c r="Q460" t="s">
        <v>1816</v>
      </c>
      <c r="R460" t="s">
        <v>1817</v>
      </c>
    </row>
    <row r="461" spans="2:18" x14ac:dyDescent="0.25">
      <c r="B461">
        <v>2006</v>
      </c>
      <c r="C461" t="s">
        <v>1818</v>
      </c>
      <c r="D461">
        <v>0.58899999999999997</v>
      </c>
      <c r="E461">
        <v>1.0669999999999999</v>
      </c>
      <c r="F461">
        <v>9.8899999999999995E-3</v>
      </c>
      <c r="G461">
        <v>25.9</v>
      </c>
      <c r="H461">
        <v>20131104</v>
      </c>
      <c r="I461">
        <v>308</v>
      </c>
      <c r="J461">
        <v>149.4</v>
      </c>
      <c r="K461">
        <v>61.8</v>
      </c>
      <c r="L461">
        <v>5.6</v>
      </c>
      <c r="M461">
        <v>0.28899999999999998</v>
      </c>
      <c r="N461">
        <v>0.82799999999999996</v>
      </c>
      <c r="O461" t="s">
        <v>18</v>
      </c>
      <c r="P461" t="s">
        <v>1819</v>
      </c>
      <c r="Q461" t="s">
        <v>1820</v>
      </c>
      <c r="R461" t="s">
        <v>1821</v>
      </c>
    </row>
    <row r="462" spans="2:18" x14ac:dyDescent="0.25">
      <c r="B462">
        <v>2006</v>
      </c>
      <c r="C462" t="s">
        <v>1822</v>
      </c>
      <c r="D462">
        <v>0.69599999999999995</v>
      </c>
      <c r="E462">
        <v>1.002</v>
      </c>
      <c r="F462">
        <v>4.2399999999999998E-3</v>
      </c>
      <c r="G462">
        <v>22.8</v>
      </c>
      <c r="H462">
        <v>20131104</v>
      </c>
      <c r="I462">
        <v>156.1</v>
      </c>
      <c r="J462">
        <v>162.1</v>
      </c>
      <c r="K462">
        <v>65.3</v>
      </c>
      <c r="L462">
        <v>4.9000000000000004</v>
      </c>
      <c r="M462">
        <v>0.18</v>
      </c>
      <c r="N462">
        <v>0.84899999999999998</v>
      </c>
      <c r="O462">
        <v>2</v>
      </c>
      <c r="P462" t="s">
        <v>1823</v>
      </c>
      <c r="Q462" t="s">
        <v>1824</v>
      </c>
      <c r="R462" t="s">
        <v>1825</v>
      </c>
    </row>
    <row r="463" spans="2:18" x14ac:dyDescent="0.25">
      <c r="B463">
        <v>2006</v>
      </c>
      <c r="C463" t="s">
        <v>1826</v>
      </c>
      <c r="D463">
        <v>0.56899999999999995</v>
      </c>
      <c r="E463">
        <v>1.0660000000000001</v>
      </c>
      <c r="F463">
        <v>4.5659999999999999E-2</v>
      </c>
      <c r="G463">
        <v>21.5</v>
      </c>
      <c r="H463">
        <v>20131104</v>
      </c>
      <c r="I463">
        <v>1.8</v>
      </c>
      <c r="J463">
        <v>115.2</v>
      </c>
      <c r="K463">
        <v>96.6</v>
      </c>
      <c r="L463">
        <v>5.9</v>
      </c>
      <c r="M463">
        <v>0.30399999999999999</v>
      </c>
      <c r="N463">
        <v>0.81799999999999995</v>
      </c>
      <c r="O463">
        <v>2</v>
      </c>
      <c r="P463" t="s">
        <v>1827</v>
      </c>
      <c r="Q463" t="s">
        <v>1828</v>
      </c>
      <c r="R463" t="s">
        <v>1829</v>
      </c>
    </row>
    <row r="464" spans="2:18" x14ac:dyDescent="0.25">
      <c r="B464">
        <v>2006</v>
      </c>
      <c r="C464" t="s">
        <v>1830</v>
      </c>
      <c r="D464">
        <v>0.55600000000000005</v>
      </c>
      <c r="E464">
        <v>1.2290000000000001</v>
      </c>
      <c r="F464">
        <v>7.5370000000000006E-2</v>
      </c>
      <c r="G464">
        <v>22.7</v>
      </c>
      <c r="H464">
        <v>20131104</v>
      </c>
      <c r="I464">
        <v>345.8</v>
      </c>
      <c r="J464">
        <v>327</v>
      </c>
      <c r="K464">
        <v>231.3</v>
      </c>
      <c r="L464">
        <v>14.6</v>
      </c>
      <c r="M464">
        <v>0.377</v>
      </c>
      <c r="N464">
        <v>0.89200000000000002</v>
      </c>
      <c r="O464" t="s">
        <v>535</v>
      </c>
      <c r="P464" t="s">
        <v>1831</v>
      </c>
      <c r="Q464" t="s">
        <v>1832</v>
      </c>
      <c r="R464" t="s">
        <v>1833</v>
      </c>
    </row>
    <row r="465" spans="2:18" x14ac:dyDescent="0.25">
      <c r="B465">
        <v>2006</v>
      </c>
      <c r="C465" t="s">
        <v>1834</v>
      </c>
      <c r="D465">
        <v>0.66200000000000003</v>
      </c>
      <c r="E465">
        <v>1.2050000000000001</v>
      </c>
      <c r="F465">
        <v>2.2450000000000001E-2</v>
      </c>
      <c r="G465">
        <v>24.9</v>
      </c>
      <c r="H465">
        <v>20131104</v>
      </c>
      <c r="I465">
        <v>169.7</v>
      </c>
      <c r="J465">
        <v>126.5</v>
      </c>
      <c r="K465">
        <v>47.3</v>
      </c>
      <c r="L465">
        <v>9.8000000000000007</v>
      </c>
      <c r="M465">
        <v>0.29099999999999998</v>
      </c>
      <c r="N465">
        <v>0.93400000000000005</v>
      </c>
      <c r="O465" t="s">
        <v>36</v>
      </c>
      <c r="P465" t="s">
        <v>1831</v>
      </c>
      <c r="Q465" t="s">
        <v>1835</v>
      </c>
      <c r="R465" t="s">
        <v>1836</v>
      </c>
    </row>
    <row r="466" spans="2:18" x14ac:dyDescent="0.25">
      <c r="B466">
        <v>2006</v>
      </c>
      <c r="C466" t="s">
        <v>1837</v>
      </c>
      <c r="D466">
        <v>0.70599999999999996</v>
      </c>
      <c r="E466">
        <v>1.073</v>
      </c>
      <c r="F466">
        <v>9.4199999999999996E-3</v>
      </c>
      <c r="G466">
        <v>25.5</v>
      </c>
      <c r="H466">
        <v>20131104</v>
      </c>
      <c r="I466">
        <v>249.7</v>
      </c>
      <c r="J466">
        <v>222.3</v>
      </c>
      <c r="K466">
        <v>35.200000000000003</v>
      </c>
      <c r="L466">
        <v>14.3</v>
      </c>
      <c r="M466">
        <v>0.20699999999999999</v>
      </c>
      <c r="N466">
        <v>0.89</v>
      </c>
      <c r="O466" t="s">
        <v>64</v>
      </c>
      <c r="P466" t="s">
        <v>1838</v>
      </c>
      <c r="Q466" t="s">
        <v>1839</v>
      </c>
      <c r="R466" t="s">
        <v>1840</v>
      </c>
    </row>
    <row r="467" spans="2:18" x14ac:dyDescent="0.25">
      <c r="B467">
        <v>2006</v>
      </c>
      <c r="C467" t="s">
        <v>1841</v>
      </c>
      <c r="D467">
        <v>0.42</v>
      </c>
      <c r="E467">
        <v>1.268</v>
      </c>
      <c r="F467">
        <v>0.20337</v>
      </c>
      <c r="G467">
        <v>21.2</v>
      </c>
      <c r="H467">
        <v>20131104</v>
      </c>
      <c r="I467">
        <v>166.2</v>
      </c>
      <c r="J467">
        <v>177.3</v>
      </c>
      <c r="K467">
        <v>52.3</v>
      </c>
      <c r="L467">
        <v>19.399999999999999</v>
      </c>
      <c r="M467">
        <v>0.502</v>
      </c>
      <c r="N467">
        <v>0.84399999999999997</v>
      </c>
      <c r="O467">
        <v>3</v>
      </c>
      <c r="P467" t="s">
        <v>42</v>
      </c>
      <c r="Q467" t="s">
        <v>1842</v>
      </c>
      <c r="R467" t="s">
        <v>1843</v>
      </c>
    </row>
    <row r="468" spans="2:18" x14ac:dyDescent="0.25">
      <c r="B468">
        <v>2006</v>
      </c>
      <c r="C468" t="s">
        <v>1844</v>
      </c>
      <c r="D468">
        <v>0.78500000000000003</v>
      </c>
      <c r="E468">
        <v>1.0780000000000001</v>
      </c>
      <c r="F468">
        <v>5.416E-2</v>
      </c>
      <c r="G468">
        <v>19.5</v>
      </c>
      <c r="H468">
        <v>20131104</v>
      </c>
      <c r="I468">
        <v>67.2</v>
      </c>
      <c r="J468">
        <v>210.9</v>
      </c>
      <c r="K468">
        <v>30.8</v>
      </c>
      <c r="L468">
        <v>26.2</v>
      </c>
      <c r="M468">
        <v>0.158</v>
      </c>
      <c r="N468">
        <v>0.93200000000000005</v>
      </c>
      <c r="O468">
        <v>3</v>
      </c>
      <c r="P468" t="s">
        <v>1845</v>
      </c>
      <c r="Q468" t="s">
        <v>1846</v>
      </c>
      <c r="R468" t="s">
        <v>1847</v>
      </c>
    </row>
    <row r="469" spans="2:18" x14ac:dyDescent="0.25">
      <c r="B469">
        <v>2006</v>
      </c>
      <c r="C469" t="s">
        <v>1848</v>
      </c>
      <c r="D469">
        <v>0.45100000000000001</v>
      </c>
      <c r="E469">
        <v>1.2509999999999999</v>
      </c>
      <c r="F469">
        <v>2.3E-2</v>
      </c>
      <c r="G469">
        <v>21.9</v>
      </c>
      <c r="H469">
        <v>20131104</v>
      </c>
      <c r="I469">
        <v>260.7</v>
      </c>
      <c r="J469">
        <v>68.599999999999994</v>
      </c>
      <c r="K469">
        <v>91.9</v>
      </c>
      <c r="L469">
        <v>2.9</v>
      </c>
      <c r="M469">
        <v>0.47</v>
      </c>
      <c r="N469">
        <v>0.85099999999999998</v>
      </c>
      <c r="O469">
        <v>3</v>
      </c>
      <c r="P469" t="s">
        <v>1849</v>
      </c>
      <c r="Q469" t="s">
        <v>1850</v>
      </c>
      <c r="R469" t="s">
        <v>1851</v>
      </c>
    </row>
    <row r="470" spans="2:18" x14ac:dyDescent="0.25">
      <c r="B470">
        <v>2006</v>
      </c>
      <c r="C470" t="s">
        <v>1852</v>
      </c>
      <c r="D470">
        <v>0.39800000000000002</v>
      </c>
      <c r="E470">
        <v>1.496</v>
      </c>
      <c r="F470">
        <v>1.5480000000000001E-2</v>
      </c>
      <c r="G470">
        <v>21.2</v>
      </c>
      <c r="H470">
        <v>20131104</v>
      </c>
      <c r="I470">
        <v>151.80000000000001</v>
      </c>
      <c r="J470">
        <v>299.8</v>
      </c>
      <c r="K470">
        <v>225.4</v>
      </c>
      <c r="L470">
        <v>5.5</v>
      </c>
      <c r="M470">
        <v>0.57999999999999996</v>
      </c>
      <c r="N470">
        <v>0.94699999999999995</v>
      </c>
      <c r="O470" t="s">
        <v>158</v>
      </c>
      <c r="P470" t="s">
        <v>1853</v>
      </c>
      <c r="Q470" t="s">
        <v>1854</v>
      </c>
      <c r="R470" t="s">
        <v>1855</v>
      </c>
    </row>
    <row r="471" spans="2:18" x14ac:dyDescent="0.25">
      <c r="B471">
        <v>2006</v>
      </c>
      <c r="C471" t="s">
        <v>1856</v>
      </c>
      <c r="D471">
        <v>0.56599999999999995</v>
      </c>
      <c r="E471">
        <v>1.3140000000000001</v>
      </c>
      <c r="F471">
        <v>4.5039999999999997E-2</v>
      </c>
      <c r="G471">
        <v>24</v>
      </c>
      <c r="H471">
        <v>20131104</v>
      </c>
      <c r="I471">
        <v>181.4</v>
      </c>
      <c r="J471">
        <v>315.2</v>
      </c>
      <c r="K471">
        <v>195.4</v>
      </c>
      <c r="L471">
        <v>11.6</v>
      </c>
      <c r="M471">
        <v>0.39800000000000002</v>
      </c>
      <c r="N471">
        <v>0.94</v>
      </c>
      <c r="O471" t="s">
        <v>1298</v>
      </c>
      <c r="P471" t="s">
        <v>1857</v>
      </c>
      <c r="Q471" t="s">
        <v>1858</v>
      </c>
      <c r="R471" t="s">
        <v>1859</v>
      </c>
    </row>
    <row r="472" spans="2:18" x14ac:dyDescent="0.25">
      <c r="B472">
        <v>2006</v>
      </c>
      <c r="C472" t="s">
        <v>1860</v>
      </c>
      <c r="D472">
        <v>0.81299999999999994</v>
      </c>
      <c r="E472">
        <v>1.157</v>
      </c>
      <c r="F472">
        <v>2.5340000000000001E-2</v>
      </c>
      <c r="G472">
        <v>25.3</v>
      </c>
      <c r="H472">
        <v>20131104</v>
      </c>
      <c r="I472">
        <v>209.5</v>
      </c>
      <c r="J472">
        <v>38.4</v>
      </c>
      <c r="K472">
        <v>193.7</v>
      </c>
      <c r="L472">
        <v>2.6</v>
      </c>
      <c r="M472">
        <v>0.17399999999999999</v>
      </c>
      <c r="N472">
        <v>0.98499999999999999</v>
      </c>
      <c r="O472" t="s">
        <v>41</v>
      </c>
      <c r="P472" t="s">
        <v>1861</v>
      </c>
      <c r="Q472" t="s">
        <v>1862</v>
      </c>
      <c r="R472" t="s">
        <v>1863</v>
      </c>
    </row>
    <row r="473" spans="2:18" x14ac:dyDescent="0.25">
      <c r="B473">
        <v>2006</v>
      </c>
      <c r="C473" t="s">
        <v>1864</v>
      </c>
      <c r="D473">
        <v>0.61899999999999999</v>
      </c>
      <c r="E473">
        <v>1.2250000000000001</v>
      </c>
      <c r="F473">
        <v>6.0690000000000001E-2</v>
      </c>
      <c r="G473">
        <v>21.6</v>
      </c>
      <c r="H473">
        <v>20131104</v>
      </c>
      <c r="I473">
        <v>119.3</v>
      </c>
      <c r="J473">
        <v>224.4</v>
      </c>
      <c r="K473">
        <v>1.3</v>
      </c>
      <c r="L473">
        <v>32.5</v>
      </c>
      <c r="M473">
        <v>0.32900000000000001</v>
      </c>
      <c r="N473">
        <v>0.92200000000000004</v>
      </c>
      <c r="O473" t="s">
        <v>139</v>
      </c>
      <c r="P473" t="s">
        <v>1865</v>
      </c>
      <c r="Q473" t="s">
        <v>1866</v>
      </c>
      <c r="R473" t="s">
        <v>1867</v>
      </c>
    </row>
    <row r="474" spans="2:18" x14ac:dyDescent="0.25">
      <c r="B474">
        <v>2006</v>
      </c>
      <c r="C474" t="s">
        <v>1868</v>
      </c>
      <c r="D474">
        <v>0.622</v>
      </c>
      <c r="E474">
        <v>1.1379999999999999</v>
      </c>
      <c r="F474">
        <v>4.5429999999999998E-2</v>
      </c>
      <c r="G474">
        <v>24.2</v>
      </c>
      <c r="H474">
        <v>20131104</v>
      </c>
      <c r="I474">
        <v>65</v>
      </c>
      <c r="J474">
        <v>166.3</v>
      </c>
      <c r="K474">
        <v>358.3</v>
      </c>
      <c r="L474">
        <v>4.5999999999999996</v>
      </c>
      <c r="M474">
        <v>0.29299999999999998</v>
      </c>
      <c r="N474">
        <v>0.88</v>
      </c>
      <c r="O474" t="s">
        <v>277</v>
      </c>
      <c r="P474" t="s">
        <v>1869</v>
      </c>
      <c r="Q474" t="s">
        <v>1870</v>
      </c>
      <c r="R474" t="s">
        <v>1871</v>
      </c>
    </row>
    <row r="475" spans="2:18" x14ac:dyDescent="0.25">
      <c r="B475">
        <v>2006</v>
      </c>
      <c r="C475" t="s">
        <v>1872</v>
      </c>
      <c r="D475">
        <v>0.68300000000000005</v>
      </c>
      <c r="E475">
        <v>1.2150000000000001</v>
      </c>
      <c r="F475">
        <v>1.8919999999999999E-2</v>
      </c>
      <c r="G475">
        <v>19.899999999999999</v>
      </c>
      <c r="H475">
        <v>20131104</v>
      </c>
      <c r="I475">
        <v>81.5</v>
      </c>
      <c r="J475">
        <v>305.60000000000002</v>
      </c>
      <c r="K475">
        <v>228.1</v>
      </c>
      <c r="L475">
        <v>5.9</v>
      </c>
      <c r="M475">
        <v>0.28000000000000003</v>
      </c>
      <c r="N475">
        <v>0.94899999999999995</v>
      </c>
      <c r="O475">
        <v>3</v>
      </c>
      <c r="P475" t="s">
        <v>1873</v>
      </c>
      <c r="Q475" t="s">
        <v>1874</v>
      </c>
      <c r="R475" t="s">
        <v>1875</v>
      </c>
    </row>
    <row r="476" spans="2:18" x14ac:dyDescent="0.25">
      <c r="B476">
        <v>2006</v>
      </c>
      <c r="C476" t="s">
        <v>1876</v>
      </c>
      <c r="D476">
        <v>0.52700000000000002</v>
      </c>
      <c r="E476">
        <v>1.083</v>
      </c>
      <c r="F476">
        <v>3.6409999999999998E-2</v>
      </c>
      <c r="G476">
        <v>22.8</v>
      </c>
      <c r="H476">
        <v>20131104</v>
      </c>
      <c r="I476">
        <v>137.80000000000001</v>
      </c>
      <c r="J476">
        <v>183.1</v>
      </c>
      <c r="K476">
        <v>347.3</v>
      </c>
      <c r="L476">
        <v>4.8</v>
      </c>
      <c r="M476">
        <v>0.34599999999999997</v>
      </c>
      <c r="N476">
        <v>0.80500000000000005</v>
      </c>
      <c r="O476" t="s">
        <v>219</v>
      </c>
      <c r="P476" t="s">
        <v>1877</v>
      </c>
      <c r="Q476" t="s">
        <v>1878</v>
      </c>
      <c r="R476" t="s">
        <v>1879</v>
      </c>
    </row>
    <row r="477" spans="2:18" x14ac:dyDescent="0.25">
      <c r="B477">
        <v>2006</v>
      </c>
      <c r="C477" t="s">
        <v>1880</v>
      </c>
      <c r="D477">
        <v>0.66500000000000004</v>
      </c>
      <c r="E477">
        <v>1.236</v>
      </c>
      <c r="F477">
        <v>1.41E-3</v>
      </c>
      <c r="G477">
        <v>22.2</v>
      </c>
      <c r="H477">
        <v>20131104</v>
      </c>
      <c r="I477">
        <v>21.3</v>
      </c>
      <c r="J477">
        <v>110.3</v>
      </c>
      <c r="K477">
        <v>93.5</v>
      </c>
      <c r="L477">
        <v>1.4</v>
      </c>
      <c r="M477">
        <v>0.30099999999999999</v>
      </c>
      <c r="N477">
        <v>0.95099999999999996</v>
      </c>
      <c r="O477">
        <v>2</v>
      </c>
      <c r="P477" t="s">
        <v>1881</v>
      </c>
      <c r="Q477" t="s">
        <v>1882</v>
      </c>
      <c r="R477" t="s">
        <v>1883</v>
      </c>
    </row>
    <row r="478" spans="2:18" x14ac:dyDescent="0.25">
      <c r="B478">
        <v>2006</v>
      </c>
      <c r="C478" t="s">
        <v>1884</v>
      </c>
      <c r="D478">
        <v>0.94</v>
      </c>
      <c r="E478">
        <v>1.03</v>
      </c>
      <c r="F478">
        <v>1.456E-2</v>
      </c>
      <c r="G478">
        <v>25.9</v>
      </c>
      <c r="H478">
        <v>20131104</v>
      </c>
      <c r="I478">
        <v>327.3</v>
      </c>
      <c r="J478">
        <v>331.5</v>
      </c>
      <c r="K478">
        <v>161.19999999999999</v>
      </c>
      <c r="L478">
        <v>2.8</v>
      </c>
      <c r="M478">
        <v>4.5999999999999999E-2</v>
      </c>
      <c r="N478">
        <v>0.98499999999999999</v>
      </c>
      <c r="O478" t="s">
        <v>729</v>
      </c>
      <c r="P478" t="s">
        <v>1885</v>
      </c>
      <c r="Q478" t="s">
        <v>1886</v>
      </c>
      <c r="R478" t="s">
        <v>1887</v>
      </c>
    </row>
    <row r="479" spans="2:18" x14ac:dyDescent="0.25">
      <c r="B479">
        <v>2006</v>
      </c>
      <c r="C479" t="s">
        <v>1888</v>
      </c>
      <c r="D479">
        <v>0.57499999999999996</v>
      </c>
      <c r="E479">
        <v>1.032</v>
      </c>
      <c r="F479">
        <v>3.3869999999999997E-2</v>
      </c>
      <c r="G479">
        <v>20</v>
      </c>
      <c r="H479">
        <v>20131104</v>
      </c>
      <c r="I479">
        <v>191.1</v>
      </c>
      <c r="J479">
        <v>124.7</v>
      </c>
      <c r="K479">
        <v>4.9000000000000004</v>
      </c>
      <c r="L479">
        <v>3.4</v>
      </c>
      <c r="M479">
        <v>0.28399999999999997</v>
      </c>
      <c r="N479">
        <v>0.80400000000000005</v>
      </c>
      <c r="O479">
        <v>2</v>
      </c>
      <c r="P479" t="s">
        <v>1889</v>
      </c>
      <c r="Q479" t="s">
        <v>1890</v>
      </c>
      <c r="R479" t="s">
        <v>1891</v>
      </c>
    </row>
    <row r="480" spans="2:18" x14ac:dyDescent="0.25">
      <c r="B480">
        <v>2006</v>
      </c>
      <c r="C480" t="s">
        <v>1892</v>
      </c>
      <c r="D480">
        <v>0.36</v>
      </c>
      <c r="E480">
        <v>1.3360000000000001</v>
      </c>
      <c r="F480">
        <v>5.6090000000000001E-2</v>
      </c>
      <c r="G480">
        <v>20</v>
      </c>
      <c r="H480">
        <v>20131104</v>
      </c>
      <c r="I480">
        <v>242.7</v>
      </c>
      <c r="J480">
        <v>29.3</v>
      </c>
      <c r="K480">
        <v>115.2</v>
      </c>
      <c r="L480">
        <v>20.100000000000001</v>
      </c>
      <c r="M480">
        <v>0.57599999999999996</v>
      </c>
      <c r="N480">
        <v>0.84799999999999998</v>
      </c>
      <c r="O480">
        <v>4</v>
      </c>
      <c r="P480" t="s">
        <v>1893</v>
      </c>
      <c r="Q480" t="s">
        <v>1894</v>
      </c>
      <c r="R480" t="s">
        <v>1895</v>
      </c>
    </row>
    <row r="481" spans="2:18" x14ac:dyDescent="0.25">
      <c r="B481">
        <v>2006</v>
      </c>
      <c r="C481" t="s">
        <v>1896</v>
      </c>
      <c r="D481">
        <v>0.33100000000000002</v>
      </c>
      <c r="E481">
        <v>1.3460000000000001</v>
      </c>
      <c r="F481">
        <v>0.22711999999999999</v>
      </c>
      <c r="G481">
        <v>19.399999999999999</v>
      </c>
      <c r="H481">
        <v>20131104</v>
      </c>
      <c r="I481">
        <v>55.2</v>
      </c>
      <c r="J481">
        <v>174.5</v>
      </c>
      <c r="K481">
        <v>291.8</v>
      </c>
      <c r="L481">
        <v>27.3</v>
      </c>
      <c r="M481">
        <v>0.60499999999999998</v>
      </c>
      <c r="N481">
        <v>0.83899999999999997</v>
      </c>
      <c r="O481">
        <v>4</v>
      </c>
      <c r="P481" t="s">
        <v>1897</v>
      </c>
      <c r="Q481" t="s">
        <v>1898</v>
      </c>
      <c r="R481" t="s">
        <v>1899</v>
      </c>
    </row>
    <row r="482" spans="2:18" x14ac:dyDescent="0.25">
      <c r="B482">
        <v>2006</v>
      </c>
      <c r="C482" t="s">
        <v>1900</v>
      </c>
      <c r="D482">
        <v>0.28100000000000003</v>
      </c>
      <c r="E482">
        <v>1.0629999999999999</v>
      </c>
      <c r="F482">
        <v>3.46E-3</v>
      </c>
      <c r="G482">
        <v>19.100000000000001</v>
      </c>
      <c r="H482">
        <v>20131104</v>
      </c>
      <c r="I482">
        <v>347.5</v>
      </c>
      <c r="J482">
        <v>17.7</v>
      </c>
      <c r="K482">
        <v>41</v>
      </c>
      <c r="L482">
        <v>6</v>
      </c>
      <c r="M482">
        <v>0.58199999999999996</v>
      </c>
      <c r="N482">
        <v>0.67200000000000004</v>
      </c>
      <c r="O482">
        <v>3</v>
      </c>
      <c r="P482" t="s">
        <v>1901</v>
      </c>
      <c r="Q482" t="s">
        <v>1902</v>
      </c>
      <c r="R482" t="s">
        <v>1903</v>
      </c>
    </row>
    <row r="483" spans="2:18" x14ac:dyDescent="0.25">
      <c r="B483">
        <v>2006</v>
      </c>
      <c r="C483" t="s">
        <v>1904</v>
      </c>
      <c r="D483">
        <v>0.628</v>
      </c>
      <c r="E483">
        <v>1.07</v>
      </c>
      <c r="F483">
        <v>3.1199999999999999E-2</v>
      </c>
      <c r="G483">
        <v>23.6</v>
      </c>
      <c r="H483">
        <v>20131104</v>
      </c>
      <c r="I483">
        <v>8.3000000000000007</v>
      </c>
      <c r="J483">
        <v>22.6</v>
      </c>
      <c r="K483">
        <v>34.799999999999997</v>
      </c>
      <c r="L483">
        <v>16.399999999999999</v>
      </c>
      <c r="M483">
        <v>0.26100000000000001</v>
      </c>
      <c r="N483">
        <v>0.84899999999999998</v>
      </c>
      <c r="O483" t="s">
        <v>84</v>
      </c>
      <c r="P483" t="s">
        <v>1905</v>
      </c>
      <c r="Q483" t="s">
        <v>1906</v>
      </c>
      <c r="R483" t="s">
        <v>1907</v>
      </c>
    </row>
    <row r="484" spans="2:18" x14ac:dyDescent="0.25">
      <c r="B484">
        <v>2006</v>
      </c>
      <c r="C484" t="s">
        <v>1908</v>
      </c>
      <c r="D484">
        <v>0.57599999999999996</v>
      </c>
      <c r="E484">
        <v>1.1160000000000001</v>
      </c>
      <c r="F484">
        <v>1.753E-2</v>
      </c>
      <c r="G484">
        <v>19.2</v>
      </c>
      <c r="H484">
        <v>20131104</v>
      </c>
      <c r="I484">
        <v>136.9</v>
      </c>
      <c r="J484">
        <v>316.39999999999998</v>
      </c>
      <c r="K484">
        <v>36</v>
      </c>
      <c r="L484">
        <v>33</v>
      </c>
      <c r="M484">
        <v>0.31900000000000001</v>
      </c>
      <c r="N484">
        <v>0.84599999999999997</v>
      </c>
      <c r="O484" t="s">
        <v>64</v>
      </c>
      <c r="P484" t="s">
        <v>1909</v>
      </c>
      <c r="Q484" t="s">
        <v>1910</v>
      </c>
      <c r="R484" t="s">
        <v>1911</v>
      </c>
    </row>
    <row r="485" spans="2:18" x14ac:dyDescent="0.25">
      <c r="B485">
        <v>2006</v>
      </c>
      <c r="C485" t="s">
        <v>1912</v>
      </c>
      <c r="D485">
        <v>0.78700000000000003</v>
      </c>
      <c r="E485">
        <v>1.131</v>
      </c>
      <c r="F485">
        <v>9.0900000000000009E-3</v>
      </c>
      <c r="G485">
        <v>20.3</v>
      </c>
      <c r="H485">
        <v>20131104</v>
      </c>
      <c r="I485">
        <v>129.9</v>
      </c>
      <c r="J485">
        <v>242.8</v>
      </c>
      <c r="K485">
        <v>183.8</v>
      </c>
      <c r="L485">
        <v>10.1</v>
      </c>
      <c r="M485">
        <v>0.17899999999999999</v>
      </c>
      <c r="N485">
        <v>0.95899999999999996</v>
      </c>
      <c r="O485">
        <v>3</v>
      </c>
      <c r="P485" t="s">
        <v>1913</v>
      </c>
      <c r="Q485" t="s">
        <v>1914</v>
      </c>
      <c r="R485" t="s">
        <v>1915</v>
      </c>
    </row>
    <row r="486" spans="2:18" x14ac:dyDescent="0.25">
      <c r="B486">
        <v>2006</v>
      </c>
      <c r="C486" t="s">
        <v>1916</v>
      </c>
      <c r="D486">
        <v>0.76500000000000001</v>
      </c>
      <c r="E486">
        <v>1.145</v>
      </c>
      <c r="F486">
        <v>1.627E-2</v>
      </c>
      <c r="G486">
        <v>22.9</v>
      </c>
      <c r="H486">
        <v>20131104</v>
      </c>
      <c r="I486">
        <v>143.30000000000001</v>
      </c>
      <c r="J486">
        <v>154.69999999999999</v>
      </c>
      <c r="K486">
        <v>280.7</v>
      </c>
      <c r="L486">
        <v>1.6</v>
      </c>
      <c r="M486">
        <v>0.19900000000000001</v>
      </c>
      <c r="N486">
        <v>0.95499999999999996</v>
      </c>
      <c r="O486">
        <v>2</v>
      </c>
      <c r="P486" t="s">
        <v>1917</v>
      </c>
      <c r="Q486" t="s">
        <v>1918</v>
      </c>
      <c r="R486" t="s">
        <v>1919</v>
      </c>
    </row>
    <row r="487" spans="2:18" x14ac:dyDescent="0.25">
      <c r="B487">
        <v>2006</v>
      </c>
      <c r="C487" t="s">
        <v>1092</v>
      </c>
      <c r="D487">
        <v>0.60599999999999998</v>
      </c>
      <c r="E487">
        <v>1.2390000000000001</v>
      </c>
      <c r="F487">
        <v>0.19336999999999999</v>
      </c>
      <c r="G487">
        <v>21.2</v>
      </c>
      <c r="H487">
        <v>20131104</v>
      </c>
      <c r="I487">
        <v>8.6</v>
      </c>
      <c r="J487">
        <v>3.2</v>
      </c>
      <c r="K487">
        <v>15.2</v>
      </c>
      <c r="L487">
        <v>14.6</v>
      </c>
      <c r="M487">
        <v>0.34300000000000003</v>
      </c>
      <c r="N487">
        <v>0.92300000000000004</v>
      </c>
      <c r="O487">
        <v>3</v>
      </c>
      <c r="P487" t="s">
        <v>1920</v>
      </c>
      <c r="Q487" t="s">
        <v>1921</v>
      </c>
      <c r="R487" t="s">
        <v>1922</v>
      </c>
    </row>
    <row r="488" spans="2:18" x14ac:dyDescent="0.25">
      <c r="B488">
        <v>2006</v>
      </c>
      <c r="C488" t="s">
        <v>1923</v>
      </c>
      <c r="D488">
        <v>0.34899999999999998</v>
      </c>
      <c r="E488">
        <v>1.042</v>
      </c>
      <c r="F488">
        <v>2.1000000000000001E-4</v>
      </c>
      <c r="G488">
        <v>26.7</v>
      </c>
      <c r="H488">
        <v>20131104</v>
      </c>
      <c r="I488">
        <v>231.5</v>
      </c>
      <c r="J488">
        <v>19</v>
      </c>
      <c r="K488">
        <v>334.8</v>
      </c>
      <c r="L488">
        <v>1.7</v>
      </c>
      <c r="M488">
        <v>0.498</v>
      </c>
      <c r="N488">
        <v>0.69499999999999995</v>
      </c>
      <c r="O488" t="s">
        <v>18</v>
      </c>
      <c r="P488" t="s">
        <v>1924</v>
      </c>
      <c r="Q488" t="s">
        <v>1925</v>
      </c>
      <c r="R488" t="s">
        <v>1926</v>
      </c>
    </row>
    <row r="489" spans="2:18" x14ac:dyDescent="0.25">
      <c r="B489">
        <v>2006</v>
      </c>
      <c r="C489" t="s">
        <v>1927</v>
      </c>
      <c r="D489">
        <v>0.57299999999999995</v>
      </c>
      <c r="E489">
        <v>1.155</v>
      </c>
      <c r="F489">
        <v>0.15487000000000001</v>
      </c>
      <c r="G489">
        <v>20.399999999999999</v>
      </c>
      <c r="H489">
        <v>20131104</v>
      </c>
      <c r="I489">
        <v>9.6999999999999993</v>
      </c>
      <c r="J489">
        <v>187.5</v>
      </c>
      <c r="K489">
        <v>162.30000000000001</v>
      </c>
      <c r="L489">
        <v>26.5</v>
      </c>
      <c r="M489">
        <v>0.33700000000000002</v>
      </c>
      <c r="N489">
        <v>0.86399999999999999</v>
      </c>
      <c r="O489">
        <v>4</v>
      </c>
      <c r="P489" t="s">
        <v>1928</v>
      </c>
      <c r="Q489" t="s">
        <v>1929</v>
      </c>
      <c r="R489" t="s">
        <v>1930</v>
      </c>
    </row>
    <row r="490" spans="2:18" x14ac:dyDescent="0.25">
      <c r="B490">
        <v>2006</v>
      </c>
      <c r="C490" t="s">
        <v>1931</v>
      </c>
      <c r="D490">
        <v>0.23200000000000001</v>
      </c>
      <c r="E490">
        <v>1.3540000000000001</v>
      </c>
      <c r="F490">
        <v>4.054E-2</v>
      </c>
      <c r="G490">
        <v>21.4</v>
      </c>
      <c r="H490">
        <v>20060125</v>
      </c>
      <c r="I490">
        <v>70.599999999999994</v>
      </c>
      <c r="J490">
        <v>201.4</v>
      </c>
      <c r="K490">
        <v>140.80000000000001</v>
      </c>
      <c r="L490">
        <v>12.9</v>
      </c>
      <c r="M490">
        <v>0.70699999999999996</v>
      </c>
      <c r="N490">
        <v>0.79300000000000004</v>
      </c>
      <c r="O490" t="s">
        <v>103</v>
      </c>
      <c r="P490" t="s">
        <v>1932</v>
      </c>
      <c r="Q490" t="s">
        <v>1933</v>
      </c>
      <c r="R490" t="s">
        <v>1934</v>
      </c>
    </row>
    <row r="491" spans="2:18" x14ac:dyDescent="0.25">
      <c r="B491">
        <v>2006</v>
      </c>
      <c r="C491" t="s">
        <v>1935</v>
      </c>
      <c r="D491">
        <v>0.57799999999999996</v>
      </c>
      <c r="E491">
        <v>1.2470000000000001</v>
      </c>
      <c r="F491">
        <v>7.2480000000000003E-2</v>
      </c>
      <c r="G491">
        <v>22.7</v>
      </c>
      <c r="H491">
        <v>20131104</v>
      </c>
      <c r="I491">
        <v>103</v>
      </c>
      <c r="J491">
        <v>25.5</v>
      </c>
      <c r="K491">
        <v>305.89999999999998</v>
      </c>
      <c r="L491">
        <v>8.3000000000000007</v>
      </c>
      <c r="M491">
        <v>0.36599999999999999</v>
      </c>
      <c r="N491">
        <v>0.91300000000000003</v>
      </c>
      <c r="O491">
        <v>2</v>
      </c>
      <c r="P491" t="s">
        <v>1936</v>
      </c>
      <c r="Q491" t="s">
        <v>1937</v>
      </c>
      <c r="R491" t="s">
        <v>1938</v>
      </c>
    </row>
    <row r="492" spans="2:18" x14ac:dyDescent="0.25">
      <c r="B492">
        <v>2006</v>
      </c>
      <c r="C492" t="s">
        <v>1939</v>
      </c>
      <c r="D492">
        <v>0.34399999999999997</v>
      </c>
      <c r="E492">
        <v>1.62</v>
      </c>
      <c r="F492">
        <v>1.108E-2</v>
      </c>
      <c r="G492">
        <v>21.8</v>
      </c>
      <c r="H492">
        <v>20131104</v>
      </c>
      <c r="I492">
        <v>286.8</v>
      </c>
      <c r="J492">
        <v>139.69999999999999</v>
      </c>
      <c r="K492">
        <v>123.2</v>
      </c>
      <c r="L492">
        <v>4.0999999999999996</v>
      </c>
      <c r="M492">
        <v>0.64900000000000002</v>
      </c>
      <c r="N492">
        <v>0.98199999999999998</v>
      </c>
      <c r="O492">
        <v>3</v>
      </c>
      <c r="P492" t="s">
        <v>1940</v>
      </c>
      <c r="Q492" t="s">
        <v>1941</v>
      </c>
      <c r="R492" t="s">
        <v>1942</v>
      </c>
    </row>
    <row r="493" spans="2:18" x14ac:dyDescent="0.25">
      <c r="B493">
        <v>2005</v>
      </c>
      <c r="C493" t="s">
        <v>1943</v>
      </c>
      <c r="D493">
        <v>0.52400000000000002</v>
      </c>
      <c r="E493">
        <v>1.02</v>
      </c>
      <c r="F493">
        <v>2.248E-2</v>
      </c>
      <c r="G493">
        <v>25.3</v>
      </c>
      <c r="H493">
        <v>20131104</v>
      </c>
      <c r="I493">
        <v>4.7</v>
      </c>
      <c r="J493">
        <v>190</v>
      </c>
      <c r="K493">
        <v>100.7</v>
      </c>
      <c r="L493">
        <v>7.7</v>
      </c>
      <c r="M493">
        <v>0.32200000000000001</v>
      </c>
      <c r="N493">
        <v>0.77200000000000002</v>
      </c>
      <c r="O493" t="s">
        <v>36</v>
      </c>
      <c r="P493" t="s">
        <v>1944</v>
      </c>
      <c r="Q493" t="s">
        <v>1945</v>
      </c>
      <c r="R493" t="s">
        <v>1946</v>
      </c>
    </row>
    <row r="494" spans="2:18" x14ac:dyDescent="0.25">
      <c r="B494">
        <v>2005</v>
      </c>
      <c r="C494" t="s">
        <v>1947</v>
      </c>
      <c r="D494">
        <v>0.57699999999999996</v>
      </c>
      <c r="E494">
        <v>1.0649999999999999</v>
      </c>
      <c r="F494">
        <v>1.4160000000000001E-2</v>
      </c>
      <c r="G494">
        <v>24.6</v>
      </c>
      <c r="H494">
        <v>20131104</v>
      </c>
      <c r="I494">
        <v>65.3</v>
      </c>
      <c r="J494">
        <v>328.4</v>
      </c>
      <c r="K494">
        <v>281.8</v>
      </c>
      <c r="L494">
        <v>15.6</v>
      </c>
      <c r="M494">
        <v>0.29699999999999999</v>
      </c>
      <c r="N494">
        <v>0.82099999999999995</v>
      </c>
      <c r="O494" t="s">
        <v>56</v>
      </c>
      <c r="P494" t="s">
        <v>1944</v>
      </c>
      <c r="Q494" t="s">
        <v>1948</v>
      </c>
      <c r="R494" t="s">
        <v>1949</v>
      </c>
    </row>
    <row r="495" spans="2:18" x14ac:dyDescent="0.25">
      <c r="B495">
        <v>2005</v>
      </c>
      <c r="C495" t="s">
        <v>1950</v>
      </c>
      <c r="D495">
        <v>0.496</v>
      </c>
      <c r="E495">
        <v>0.99199999999999999</v>
      </c>
      <c r="F495">
        <v>1.9460000000000002E-2</v>
      </c>
      <c r="G495">
        <v>20.399999999999999</v>
      </c>
      <c r="H495">
        <v>20131104</v>
      </c>
      <c r="I495">
        <v>284.39999999999998</v>
      </c>
      <c r="J495">
        <v>340</v>
      </c>
      <c r="K495">
        <v>282.7</v>
      </c>
      <c r="L495">
        <v>22.2</v>
      </c>
      <c r="M495">
        <v>0.33300000000000002</v>
      </c>
      <c r="N495">
        <v>0.74399999999999999</v>
      </c>
      <c r="O495">
        <v>3</v>
      </c>
      <c r="P495" t="s">
        <v>1951</v>
      </c>
      <c r="Q495" t="s">
        <v>1952</v>
      </c>
      <c r="R495" t="s">
        <v>1949</v>
      </c>
    </row>
    <row r="496" spans="2:18" x14ac:dyDescent="0.25">
      <c r="B496">
        <v>2005</v>
      </c>
      <c r="C496" t="s">
        <v>1953</v>
      </c>
      <c r="D496">
        <v>0.59599999999999997</v>
      </c>
      <c r="E496">
        <v>1.044</v>
      </c>
      <c r="F496">
        <v>4.9399999999999999E-3</v>
      </c>
      <c r="G496">
        <v>23.1</v>
      </c>
      <c r="H496">
        <v>20131104</v>
      </c>
      <c r="I496">
        <v>11.2</v>
      </c>
      <c r="J496">
        <v>218.1</v>
      </c>
      <c r="K496">
        <v>75.3</v>
      </c>
      <c r="L496">
        <v>3.3</v>
      </c>
      <c r="M496">
        <v>0.27400000000000002</v>
      </c>
      <c r="N496">
        <v>0.82</v>
      </c>
      <c r="O496">
        <v>2</v>
      </c>
      <c r="P496" t="s">
        <v>1954</v>
      </c>
      <c r="Q496" t="s">
        <v>1955</v>
      </c>
      <c r="R496" t="s">
        <v>1956</v>
      </c>
    </row>
    <row r="497" spans="2:18" x14ac:dyDescent="0.25">
      <c r="B497">
        <v>2005</v>
      </c>
      <c r="C497" t="s">
        <v>1957</v>
      </c>
      <c r="D497">
        <v>0.47699999999999998</v>
      </c>
      <c r="E497">
        <v>1.0429999999999999</v>
      </c>
      <c r="F497">
        <v>1.6559999999999998E-2</v>
      </c>
      <c r="G497">
        <v>25.1</v>
      </c>
      <c r="H497">
        <v>20131104</v>
      </c>
      <c r="I497">
        <v>88.1</v>
      </c>
      <c r="J497">
        <v>20.100000000000001</v>
      </c>
      <c r="K497">
        <v>274.3</v>
      </c>
      <c r="L497">
        <v>12.8</v>
      </c>
      <c r="M497">
        <v>0.372</v>
      </c>
      <c r="N497">
        <v>0.76</v>
      </c>
      <c r="O497" t="s">
        <v>153</v>
      </c>
      <c r="P497" t="s">
        <v>1958</v>
      </c>
      <c r="Q497" t="s">
        <v>1959</v>
      </c>
      <c r="R497" t="s">
        <v>1960</v>
      </c>
    </row>
    <row r="498" spans="2:18" x14ac:dyDescent="0.25">
      <c r="B498">
        <v>2005</v>
      </c>
      <c r="C498" t="s">
        <v>1961</v>
      </c>
      <c r="D498">
        <v>0.32</v>
      </c>
      <c r="E498">
        <v>1.1020000000000001</v>
      </c>
      <c r="F498">
        <v>3.0429999999999999E-2</v>
      </c>
      <c r="G498">
        <v>19.600000000000001</v>
      </c>
      <c r="H498">
        <v>20131104</v>
      </c>
      <c r="I498">
        <v>236.2</v>
      </c>
      <c r="J498">
        <v>327.9</v>
      </c>
      <c r="K498">
        <v>288.60000000000002</v>
      </c>
      <c r="L498">
        <v>19.600000000000001</v>
      </c>
      <c r="M498">
        <v>0.55000000000000004</v>
      </c>
      <c r="N498">
        <v>0.71099999999999997</v>
      </c>
      <c r="O498">
        <v>3</v>
      </c>
      <c r="P498" t="s">
        <v>1962</v>
      </c>
      <c r="Q498" t="s">
        <v>1963</v>
      </c>
      <c r="R498" t="s">
        <v>1964</v>
      </c>
    </row>
    <row r="499" spans="2:18" x14ac:dyDescent="0.25">
      <c r="B499">
        <v>2005</v>
      </c>
      <c r="C499" t="s">
        <v>1965</v>
      </c>
      <c r="D499">
        <v>0.45900000000000002</v>
      </c>
      <c r="E499">
        <v>1.109</v>
      </c>
      <c r="F499">
        <v>9.6189999999999998E-2</v>
      </c>
      <c r="G499">
        <v>20.6</v>
      </c>
      <c r="H499">
        <v>20131104</v>
      </c>
      <c r="I499">
        <v>255.9</v>
      </c>
      <c r="J499">
        <v>9.1999999999999993</v>
      </c>
      <c r="K499">
        <v>282.3</v>
      </c>
      <c r="L499">
        <v>16.8</v>
      </c>
      <c r="M499">
        <v>0.41399999999999998</v>
      </c>
      <c r="N499">
        <v>0.78400000000000003</v>
      </c>
      <c r="O499">
        <v>3</v>
      </c>
      <c r="P499" t="s">
        <v>1966</v>
      </c>
      <c r="Q499" t="s">
        <v>1967</v>
      </c>
      <c r="R499" t="s">
        <v>1968</v>
      </c>
    </row>
    <row r="500" spans="2:18" x14ac:dyDescent="0.25">
      <c r="B500">
        <v>2005</v>
      </c>
      <c r="C500" t="s">
        <v>1969</v>
      </c>
      <c r="D500">
        <v>0.61699999999999999</v>
      </c>
      <c r="E500">
        <v>1.0649999999999999</v>
      </c>
      <c r="F500">
        <v>2.6380000000000001E-2</v>
      </c>
      <c r="G500">
        <v>20.9</v>
      </c>
      <c r="H500">
        <v>20131104</v>
      </c>
      <c r="I500">
        <v>304.39999999999998</v>
      </c>
      <c r="J500">
        <v>149.9</v>
      </c>
      <c r="K500">
        <v>84.9</v>
      </c>
      <c r="L500">
        <v>17.2</v>
      </c>
      <c r="M500">
        <v>0.26600000000000001</v>
      </c>
      <c r="N500">
        <v>0.84099999999999997</v>
      </c>
      <c r="O500">
        <v>2</v>
      </c>
      <c r="P500" t="s">
        <v>1970</v>
      </c>
      <c r="Q500" t="s">
        <v>1971</v>
      </c>
      <c r="R500" t="s">
        <v>1972</v>
      </c>
    </row>
    <row r="501" spans="2:18" x14ac:dyDescent="0.25">
      <c r="B501">
        <v>2005</v>
      </c>
      <c r="C501" t="s">
        <v>1973</v>
      </c>
      <c r="D501">
        <v>0.65800000000000003</v>
      </c>
      <c r="E501">
        <v>1.278</v>
      </c>
      <c r="F501">
        <v>4.8730000000000002E-2</v>
      </c>
      <c r="G501">
        <v>24.2</v>
      </c>
      <c r="H501">
        <v>20131104</v>
      </c>
      <c r="I501">
        <v>194.7</v>
      </c>
      <c r="J501">
        <v>238.5</v>
      </c>
      <c r="K501">
        <v>75.7</v>
      </c>
      <c r="L501">
        <v>32.6</v>
      </c>
      <c r="M501">
        <v>0.32100000000000001</v>
      </c>
      <c r="N501">
        <v>0.96799999999999997</v>
      </c>
      <c r="O501" t="s">
        <v>64</v>
      </c>
      <c r="P501" t="s">
        <v>1974</v>
      </c>
      <c r="Q501" t="s">
        <v>1975</v>
      </c>
      <c r="R501" t="s">
        <v>1976</v>
      </c>
    </row>
    <row r="502" spans="2:18" x14ac:dyDescent="0.25">
      <c r="B502">
        <v>2005</v>
      </c>
      <c r="C502" t="s">
        <v>1977</v>
      </c>
      <c r="D502">
        <v>0.28499999999999998</v>
      </c>
      <c r="E502">
        <v>1.0580000000000001</v>
      </c>
      <c r="F502">
        <v>6.5199999999999994E-2</v>
      </c>
      <c r="G502">
        <v>21.2</v>
      </c>
      <c r="H502">
        <v>20131104</v>
      </c>
      <c r="I502">
        <v>345.5</v>
      </c>
      <c r="J502">
        <v>176.1</v>
      </c>
      <c r="K502">
        <v>69.400000000000006</v>
      </c>
      <c r="L502">
        <v>23.1</v>
      </c>
      <c r="M502">
        <v>0.57499999999999996</v>
      </c>
      <c r="N502">
        <v>0.67200000000000004</v>
      </c>
      <c r="O502">
        <v>2</v>
      </c>
      <c r="P502" t="s">
        <v>1978</v>
      </c>
      <c r="Q502" t="s">
        <v>1979</v>
      </c>
      <c r="R502" t="s">
        <v>1980</v>
      </c>
    </row>
    <row r="503" spans="2:18" x14ac:dyDescent="0.25">
      <c r="B503">
        <v>2005</v>
      </c>
      <c r="C503" t="s">
        <v>1981</v>
      </c>
      <c r="D503">
        <v>0.72399999999999998</v>
      </c>
      <c r="E503">
        <v>1.1639999999999999</v>
      </c>
      <c r="F503">
        <v>2.0000000000000001E-4</v>
      </c>
      <c r="G503">
        <v>27</v>
      </c>
      <c r="H503">
        <v>20131104</v>
      </c>
      <c r="I503">
        <v>159.1</v>
      </c>
      <c r="J503">
        <v>115.1</v>
      </c>
      <c r="K503">
        <v>49.3</v>
      </c>
      <c r="L503">
        <v>2.1</v>
      </c>
      <c r="M503">
        <v>0.23300000000000001</v>
      </c>
      <c r="N503">
        <v>0.94399999999999995</v>
      </c>
      <c r="O503" t="s">
        <v>31</v>
      </c>
      <c r="P503" t="s">
        <v>1982</v>
      </c>
      <c r="Q503" t="s">
        <v>1983</v>
      </c>
      <c r="R503" t="s">
        <v>1984</v>
      </c>
    </row>
    <row r="504" spans="2:18" x14ac:dyDescent="0.25">
      <c r="B504">
        <v>2005</v>
      </c>
      <c r="C504" t="s">
        <v>1985</v>
      </c>
      <c r="D504">
        <v>0.69099999999999995</v>
      </c>
      <c r="E504">
        <v>1.093</v>
      </c>
      <c r="F504">
        <v>2.0000000000000001E-4</v>
      </c>
      <c r="G504">
        <v>27</v>
      </c>
      <c r="H504">
        <v>20131104</v>
      </c>
      <c r="I504">
        <v>298.39999999999998</v>
      </c>
      <c r="J504">
        <v>226.2</v>
      </c>
      <c r="K504">
        <v>40.1</v>
      </c>
      <c r="L504">
        <v>0.2</v>
      </c>
      <c r="M504">
        <v>0.22600000000000001</v>
      </c>
      <c r="N504">
        <v>0.89200000000000002</v>
      </c>
      <c r="O504" t="s">
        <v>499</v>
      </c>
      <c r="P504" t="s">
        <v>1986</v>
      </c>
      <c r="Q504" t="s">
        <v>1987</v>
      </c>
      <c r="R504" t="s">
        <v>1988</v>
      </c>
    </row>
    <row r="505" spans="2:18" x14ac:dyDescent="0.25">
      <c r="B505">
        <v>2005</v>
      </c>
      <c r="C505" t="s">
        <v>1989</v>
      </c>
      <c r="D505">
        <v>0.42499999999999999</v>
      </c>
      <c r="E505">
        <v>1.0580000000000001</v>
      </c>
      <c r="F505">
        <v>6.6030000000000005E-2</v>
      </c>
      <c r="G505">
        <v>22.6</v>
      </c>
      <c r="H505">
        <v>20131104</v>
      </c>
      <c r="I505">
        <v>3.9</v>
      </c>
      <c r="J505">
        <v>358.6</v>
      </c>
      <c r="K505">
        <v>223.7</v>
      </c>
      <c r="L505">
        <v>24.5</v>
      </c>
      <c r="M505">
        <v>0.42599999999999999</v>
      </c>
      <c r="N505">
        <v>0.74099999999999999</v>
      </c>
      <c r="O505" t="s">
        <v>31</v>
      </c>
      <c r="P505" t="s">
        <v>1990</v>
      </c>
      <c r="Q505" t="s">
        <v>1991</v>
      </c>
      <c r="R505" t="s">
        <v>1992</v>
      </c>
    </row>
    <row r="506" spans="2:18" x14ac:dyDescent="0.25">
      <c r="B506">
        <v>2005</v>
      </c>
      <c r="C506" t="s">
        <v>1993</v>
      </c>
      <c r="D506">
        <v>0.84699999999999998</v>
      </c>
      <c r="E506">
        <v>1.069</v>
      </c>
      <c r="F506">
        <v>2.5739999999999999E-2</v>
      </c>
      <c r="G506">
        <v>26.5</v>
      </c>
      <c r="H506">
        <v>20131104</v>
      </c>
      <c r="I506">
        <v>72.599999999999994</v>
      </c>
      <c r="J506">
        <v>313.89999999999998</v>
      </c>
      <c r="K506">
        <v>216.1</v>
      </c>
      <c r="L506">
        <v>5.4</v>
      </c>
      <c r="M506">
        <v>0.11600000000000001</v>
      </c>
      <c r="N506">
        <v>0.95799999999999996</v>
      </c>
      <c r="O506" t="s">
        <v>56</v>
      </c>
      <c r="P506" t="s">
        <v>1994</v>
      </c>
      <c r="Q506" t="s">
        <v>1995</v>
      </c>
      <c r="R506" t="s">
        <v>1996</v>
      </c>
    </row>
    <row r="507" spans="2:18" x14ac:dyDescent="0.25">
      <c r="B507">
        <v>2005</v>
      </c>
      <c r="C507" t="s">
        <v>1997</v>
      </c>
      <c r="D507">
        <v>0.40300000000000002</v>
      </c>
      <c r="E507">
        <v>1.4710000000000001</v>
      </c>
      <c r="F507">
        <v>5.8100000000000001E-3</v>
      </c>
      <c r="G507">
        <v>20.2</v>
      </c>
      <c r="H507">
        <v>20131104</v>
      </c>
      <c r="I507">
        <v>207.3</v>
      </c>
      <c r="J507">
        <v>127.6</v>
      </c>
      <c r="K507">
        <v>58.9</v>
      </c>
      <c r="L507">
        <v>14.3</v>
      </c>
      <c r="M507">
        <v>0.56999999999999995</v>
      </c>
      <c r="N507">
        <v>0.93700000000000006</v>
      </c>
      <c r="O507">
        <v>4</v>
      </c>
      <c r="P507" t="s">
        <v>1998</v>
      </c>
      <c r="Q507" t="s">
        <v>1999</v>
      </c>
      <c r="R507" t="s">
        <v>2000</v>
      </c>
    </row>
    <row r="508" spans="2:18" x14ac:dyDescent="0.25">
      <c r="B508">
        <v>2005</v>
      </c>
      <c r="C508" t="s">
        <v>2001</v>
      </c>
      <c r="D508">
        <v>0.74099999999999999</v>
      </c>
      <c r="E508">
        <v>1.0449999999999999</v>
      </c>
      <c r="F508">
        <v>1.42E-3</v>
      </c>
      <c r="G508">
        <v>26.2</v>
      </c>
      <c r="H508">
        <v>20131104</v>
      </c>
      <c r="I508">
        <v>57.1</v>
      </c>
      <c r="J508">
        <v>139.69999999999999</v>
      </c>
      <c r="K508">
        <v>32.6</v>
      </c>
      <c r="L508">
        <v>5.6</v>
      </c>
      <c r="M508">
        <v>0.17</v>
      </c>
      <c r="N508">
        <v>0.89300000000000002</v>
      </c>
      <c r="O508" t="s">
        <v>31</v>
      </c>
      <c r="P508" t="s">
        <v>2002</v>
      </c>
      <c r="Q508" t="s">
        <v>2003</v>
      </c>
      <c r="R508" t="s">
        <v>2004</v>
      </c>
    </row>
    <row r="509" spans="2:18" x14ac:dyDescent="0.25">
      <c r="B509">
        <v>2005</v>
      </c>
      <c r="C509" t="s">
        <v>2005</v>
      </c>
      <c r="D509">
        <v>0.64900000000000002</v>
      </c>
      <c r="E509">
        <v>1.026</v>
      </c>
      <c r="F509">
        <v>1.2700000000000001E-3</v>
      </c>
      <c r="G509">
        <v>28</v>
      </c>
      <c r="H509">
        <v>20131104</v>
      </c>
      <c r="I509">
        <v>340.9</v>
      </c>
      <c r="J509">
        <v>18.5</v>
      </c>
      <c r="K509">
        <v>195.9</v>
      </c>
      <c r="L509">
        <v>0.7</v>
      </c>
      <c r="M509">
        <v>0.22500000000000001</v>
      </c>
      <c r="N509">
        <v>0.83799999999999997</v>
      </c>
      <c r="O509" t="s">
        <v>64</v>
      </c>
      <c r="P509" t="s">
        <v>2006</v>
      </c>
      <c r="Q509" t="s">
        <v>2007</v>
      </c>
      <c r="R509" t="s">
        <v>2008</v>
      </c>
    </row>
    <row r="510" spans="2:18" x14ac:dyDescent="0.25">
      <c r="B510">
        <v>2005</v>
      </c>
      <c r="C510" t="s">
        <v>2009</v>
      </c>
      <c r="D510">
        <v>0.79900000000000004</v>
      </c>
      <c r="E510">
        <v>1.048</v>
      </c>
      <c r="F510">
        <v>1.311E-2</v>
      </c>
      <c r="G510">
        <v>24.8</v>
      </c>
      <c r="H510">
        <v>20131104</v>
      </c>
      <c r="I510">
        <v>226.5</v>
      </c>
      <c r="J510">
        <v>199.8</v>
      </c>
      <c r="K510">
        <v>345.7</v>
      </c>
      <c r="L510">
        <v>2.4</v>
      </c>
      <c r="M510">
        <v>0.13500000000000001</v>
      </c>
      <c r="N510">
        <v>0.92300000000000004</v>
      </c>
      <c r="O510">
        <v>2</v>
      </c>
      <c r="P510" t="s">
        <v>2010</v>
      </c>
      <c r="Q510" t="s">
        <v>2011</v>
      </c>
      <c r="R510" t="s">
        <v>2012</v>
      </c>
    </row>
    <row r="511" spans="2:18" x14ac:dyDescent="0.25">
      <c r="B511">
        <v>2005</v>
      </c>
      <c r="C511" t="s">
        <v>2013</v>
      </c>
      <c r="D511">
        <v>0.59899999999999998</v>
      </c>
      <c r="E511">
        <v>1.298</v>
      </c>
      <c r="F511">
        <v>8.4200000000000004E-3</v>
      </c>
      <c r="G511">
        <v>26.7</v>
      </c>
      <c r="H511">
        <v>20131104</v>
      </c>
      <c r="I511">
        <v>180.3</v>
      </c>
      <c r="J511">
        <v>304.8</v>
      </c>
      <c r="K511">
        <v>195.2</v>
      </c>
      <c r="L511">
        <v>4.8</v>
      </c>
      <c r="M511">
        <v>0.36799999999999999</v>
      </c>
      <c r="N511">
        <v>0.94899999999999995</v>
      </c>
      <c r="O511" t="s">
        <v>64</v>
      </c>
      <c r="P511" t="s">
        <v>2006</v>
      </c>
      <c r="Q511" t="s">
        <v>2014</v>
      </c>
      <c r="R511" t="s">
        <v>2015</v>
      </c>
    </row>
    <row r="512" spans="2:18" x14ac:dyDescent="0.25">
      <c r="B512">
        <v>2005</v>
      </c>
      <c r="C512" t="s">
        <v>2016</v>
      </c>
      <c r="D512">
        <v>0.63500000000000001</v>
      </c>
      <c r="E512">
        <v>1.02</v>
      </c>
      <c r="F512">
        <v>1.89E-2</v>
      </c>
      <c r="G512">
        <v>25.6</v>
      </c>
      <c r="H512">
        <v>20131104</v>
      </c>
      <c r="I512">
        <v>74.7</v>
      </c>
      <c r="J512">
        <v>185.8</v>
      </c>
      <c r="K512">
        <v>14.9</v>
      </c>
      <c r="L512">
        <v>25.6</v>
      </c>
      <c r="M512">
        <v>0.23300000000000001</v>
      </c>
      <c r="N512">
        <v>0.82699999999999996</v>
      </c>
      <c r="O512" t="s">
        <v>120</v>
      </c>
      <c r="P512" t="s">
        <v>2017</v>
      </c>
      <c r="Q512" t="s">
        <v>2018</v>
      </c>
      <c r="R512" t="s">
        <v>2019</v>
      </c>
    </row>
    <row r="513" spans="2:18" x14ac:dyDescent="0.25">
      <c r="B513">
        <v>2005</v>
      </c>
      <c r="C513" t="s">
        <v>2020</v>
      </c>
      <c r="D513">
        <v>0.42799999999999999</v>
      </c>
      <c r="E513">
        <v>0.93500000000000005</v>
      </c>
      <c r="F513">
        <v>0.19813</v>
      </c>
      <c r="G513">
        <v>17.600000000000001</v>
      </c>
      <c r="H513">
        <v>20131104</v>
      </c>
      <c r="I513">
        <v>344.2</v>
      </c>
      <c r="J513">
        <v>230.4</v>
      </c>
      <c r="K513">
        <v>273.5</v>
      </c>
      <c r="L513">
        <v>23.3</v>
      </c>
      <c r="M513">
        <v>0.372</v>
      </c>
      <c r="N513">
        <v>0.68100000000000005</v>
      </c>
      <c r="O513">
        <v>4</v>
      </c>
      <c r="P513" t="s">
        <v>2021</v>
      </c>
      <c r="Q513" t="s">
        <v>2022</v>
      </c>
      <c r="R513" t="s">
        <v>2023</v>
      </c>
    </row>
    <row r="514" spans="2:18" x14ac:dyDescent="0.25">
      <c r="B514">
        <v>2005</v>
      </c>
      <c r="C514" t="s">
        <v>2024</v>
      </c>
      <c r="D514">
        <v>0.49</v>
      </c>
      <c r="E514">
        <v>1.1919999999999999</v>
      </c>
      <c r="F514">
        <v>2.3789999999999999E-2</v>
      </c>
      <c r="G514">
        <v>24.7</v>
      </c>
      <c r="H514">
        <v>20131104</v>
      </c>
      <c r="I514">
        <v>52.4</v>
      </c>
      <c r="J514">
        <v>152.1</v>
      </c>
      <c r="K514">
        <v>8.4</v>
      </c>
      <c r="L514">
        <v>5.2</v>
      </c>
      <c r="M514">
        <v>0.41699999999999998</v>
      </c>
      <c r="N514">
        <v>0.84099999999999997</v>
      </c>
      <c r="O514" t="s">
        <v>56</v>
      </c>
      <c r="P514" t="s">
        <v>2025</v>
      </c>
      <c r="Q514" t="s">
        <v>2026</v>
      </c>
      <c r="R514" t="s">
        <v>2027</v>
      </c>
    </row>
    <row r="515" spans="2:18" x14ac:dyDescent="0.25">
      <c r="B515">
        <v>2005</v>
      </c>
      <c r="C515" t="s">
        <v>2028</v>
      </c>
      <c r="D515">
        <v>0.32600000000000001</v>
      </c>
      <c r="E515">
        <v>1.4059999999999999</v>
      </c>
      <c r="F515">
        <v>5.1299999999999998E-2</v>
      </c>
      <c r="G515">
        <v>21.2</v>
      </c>
      <c r="H515">
        <v>20131104</v>
      </c>
      <c r="I515">
        <v>100.3</v>
      </c>
      <c r="J515">
        <v>228.1</v>
      </c>
      <c r="K515">
        <v>354.9</v>
      </c>
      <c r="L515">
        <v>27.7</v>
      </c>
      <c r="M515">
        <v>0.624</v>
      </c>
      <c r="N515">
        <v>0.86599999999999999</v>
      </c>
      <c r="O515">
        <v>3</v>
      </c>
      <c r="P515" t="s">
        <v>2029</v>
      </c>
      <c r="Q515" t="s">
        <v>2030</v>
      </c>
      <c r="R515" t="s">
        <v>2031</v>
      </c>
    </row>
    <row r="516" spans="2:18" x14ac:dyDescent="0.25">
      <c r="B516">
        <v>2005</v>
      </c>
      <c r="C516" t="s">
        <v>2032</v>
      </c>
      <c r="D516">
        <v>0.53200000000000003</v>
      </c>
      <c r="E516">
        <v>1.2230000000000001</v>
      </c>
      <c r="F516">
        <v>4.8079999999999998E-2</v>
      </c>
      <c r="G516">
        <v>22.6</v>
      </c>
      <c r="H516">
        <v>20131104</v>
      </c>
      <c r="I516">
        <v>228.1</v>
      </c>
      <c r="J516">
        <v>320.39999999999998</v>
      </c>
      <c r="K516">
        <v>165.9</v>
      </c>
      <c r="L516">
        <v>36</v>
      </c>
      <c r="M516">
        <v>0.39400000000000002</v>
      </c>
      <c r="N516">
        <v>0.877</v>
      </c>
      <c r="O516" t="s">
        <v>84</v>
      </c>
      <c r="P516" t="s">
        <v>2033</v>
      </c>
      <c r="Q516" t="s">
        <v>2034</v>
      </c>
      <c r="R516" t="s">
        <v>2035</v>
      </c>
    </row>
    <row r="517" spans="2:18" x14ac:dyDescent="0.25">
      <c r="B517">
        <v>2005</v>
      </c>
      <c r="C517" t="s">
        <v>2036</v>
      </c>
      <c r="D517">
        <v>0.69699999999999995</v>
      </c>
      <c r="E517">
        <v>1.302</v>
      </c>
      <c r="F517">
        <v>7.8740000000000004E-2</v>
      </c>
      <c r="G517">
        <v>22.7</v>
      </c>
      <c r="H517">
        <v>20131104</v>
      </c>
      <c r="I517">
        <v>160.19999999999999</v>
      </c>
      <c r="J517">
        <v>54.4</v>
      </c>
      <c r="K517">
        <v>155.1</v>
      </c>
      <c r="L517">
        <v>33.9</v>
      </c>
      <c r="M517">
        <v>0.30199999999999999</v>
      </c>
      <c r="N517">
        <v>0.999</v>
      </c>
      <c r="O517" t="s">
        <v>103</v>
      </c>
      <c r="P517" t="s">
        <v>2037</v>
      </c>
      <c r="Q517" t="s">
        <v>2038</v>
      </c>
      <c r="R517" t="s">
        <v>2039</v>
      </c>
    </row>
    <row r="518" spans="2:18" x14ac:dyDescent="0.25">
      <c r="B518">
        <v>2005</v>
      </c>
      <c r="C518" t="s">
        <v>2040</v>
      </c>
      <c r="D518">
        <v>0.80400000000000005</v>
      </c>
      <c r="E518">
        <v>1.147</v>
      </c>
      <c r="F518">
        <v>1.0030000000000001E-2</v>
      </c>
      <c r="G518">
        <v>26.4</v>
      </c>
      <c r="H518">
        <v>20131104</v>
      </c>
      <c r="I518">
        <v>77</v>
      </c>
      <c r="J518">
        <v>119.8</v>
      </c>
      <c r="K518">
        <v>334.9</v>
      </c>
      <c r="L518">
        <v>4</v>
      </c>
      <c r="M518">
        <v>0.17599999999999999</v>
      </c>
      <c r="N518">
        <v>0.97599999999999998</v>
      </c>
      <c r="O518" t="s">
        <v>98</v>
      </c>
      <c r="P518" t="s">
        <v>2041</v>
      </c>
      <c r="Q518" t="s">
        <v>2042</v>
      </c>
      <c r="R518" t="s">
        <v>2043</v>
      </c>
    </row>
    <row r="519" spans="2:18" x14ac:dyDescent="0.25">
      <c r="B519">
        <v>2005</v>
      </c>
      <c r="C519" t="s">
        <v>2044</v>
      </c>
      <c r="D519">
        <v>0.66400000000000003</v>
      </c>
      <c r="E519">
        <v>1.288</v>
      </c>
      <c r="F519">
        <v>0.12648000000000001</v>
      </c>
      <c r="G519">
        <v>20.100000000000001</v>
      </c>
      <c r="H519">
        <v>20131104</v>
      </c>
      <c r="I519">
        <v>340.9</v>
      </c>
      <c r="J519">
        <v>204.8</v>
      </c>
      <c r="K519">
        <v>309.7</v>
      </c>
      <c r="L519">
        <v>12.5</v>
      </c>
      <c r="M519">
        <v>0.32</v>
      </c>
      <c r="N519">
        <v>0.97599999999999998</v>
      </c>
      <c r="O519">
        <v>4</v>
      </c>
      <c r="P519" t="s">
        <v>2045</v>
      </c>
      <c r="Q519" t="s">
        <v>2046</v>
      </c>
      <c r="R519" t="s">
        <v>2047</v>
      </c>
    </row>
    <row r="520" spans="2:18" x14ac:dyDescent="0.25">
      <c r="B520">
        <v>2005</v>
      </c>
      <c r="C520" t="s">
        <v>2048</v>
      </c>
      <c r="D520">
        <v>0.502</v>
      </c>
      <c r="E520">
        <v>1.236</v>
      </c>
      <c r="F520">
        <v>0.21708</v>
      </c>
      <c r="G520">
        <v>21</v>
      </c>
      <c r="H520">
        <v>20131104</v>
      </c>
      <c r="I520">
        <v>259.39999999999998</v>
      </c>
      <c r="J520">
        <v>1.7</v>
      </c>
      <c r="K520">
        <v>120.9</v>
      </c>
      <c r="L520">
        <v>26.6</v>
      </c>
      <c r="M520">
        <v>0.42199999999999999</v>
      </c>
      <c r="N520">
        <v>0.86899999999999999</v>
      </c>
      <c r="O520">
        <v>2</v>
      </c>
      <c r="P520" t="s">
        <v>2049</v>
      </c>
      <c r="Q520" t="s">
        <v>2050</v>
      </c>
      <c r="R520" t="s">
        <v>2051</v>
      </c>
    </row>
    <row r="521" spans="2:18" x14ac:dyDescent="0.25">
      <c r="B521">
        <v>2005</v>
      </c>
      <c r="C521" t="s">
        <v>2052</v>
      </c>
      <c r="D521">
        <v>0.40300000000000002</v>
      </c>
      <c r="E521">
        <v>1.1559999999999999</v>
      </c>
      <c r="F521">
        <v>5.3719999999999997E-2</v>
      </c>
      <c r="G521">
        <v>20.399999999999999</v>
      </c>
      <c r="H521">
        <v>20131104</v>
      </c>
      <c r="I521">
        <v>213.9</v>
      </c>
      <c r="J521">
        <v>0.7</v>
      </c>
      <c r="K521">
        <v>114.5</v>
      </c>
      <c r="L521">
        <v>6.1</v>
      </c>
      <c r="M521">
        <v>0.48299999999999998</v>
      </c>
      <c r="N521">
        <v>0.77900000000000003</v>
      </c>
      <c r="O521">
        <v>2</v>
      </c>
      <c r="P521" t="s">
        <v>2053</v>
      </c>
      <c r="Q521" t="s">
        <v>2054</v>
      </c>
      <c r="R521" t="s">
        <v>2055</v>
      </c>
    </row>
    <row r="522" spans="2:18" x14ac:dyDescent="0.25">
      <c r="B522">
        <v>2005</v>
      </c>
      <c r="C522" t="s">
        <v>2056</v>
      </c>
      <c r="D522">
        <v>0.39700000000000002</v>
      </c>
      <c r="E522">
        <v>1.181</v>
      </c>
      <c r="F522">
        <v>5.6070000000000002E-2</v>
      </c>
      <c r="G522">
        <v>21.2</v>
      </c>
      <c r="H522">
        <v>20131104</v>
      </c>
      <c r="I522">
        <v>106.3</v>
      </c>
      <c r="J522">
        <v>194.7</v>
      </c>
      <c r="K522">
        <v>289.8</v>
      </c>
      <c r="L522">
        <v>10.6</v>
      </c>
      <c r="M522">
        <v>0.496</v>
      </c>
      <c r="N522">
        <v>0.78900000000000003</v>
      </c>
      <c r="O522">
        <v>3</v>
      </c>
      <c r="P522" t="s">
        <v>2057</v>
      </c>
      <c r="Q522" t="s">
        <v>2058</v>
      </c>
      <c r="R522" t="s">
        <v>2059</v>
      </c>
    </row>
    <row r="523" spans="2:18" x14ac:dyDescent="0.25">
      <c r="B523">
        <v>2005</v>
      </c>
      <c r="C523" t="s">
        <v>2060</v>
      </c>
      <c r="D523">
        <v>0.50900000000000001</v>
      </c>
      <c r="E523">
        <v>1.218</v>
      </c>
      <c r="F523">
        <v>4.335E-2</v>
      </c>
      <c r="G523">
        <v>20.7</v>
      </c>
      <c r="H523">
        <v>20131104</v>
      </c>
      <c r="I523">
        <v>18.5</v>
      </c>
      <c r="J523">
        <v>250.2</v>
      </c>
      <c r="K523">
        <v>176.7</v>
      </c>
      <c r="L523">
        <v>6.3</v>
      </c>
      <c r="M523">
        <v>0.41099999999999998</v>
      </c>
      <c r="N523">
        <v>0.86399999999999999</v>
      </c>
      <c r="O523">
        <v>3</v>
      </c>
      <c r="P523" t="s">
        <v>2061</v>
      </c>
      <c r="Q523" t="s">
        <v>2062</v>
      </c>
      <c r="R523" t="s">
        <v>2063</v>
      </c>
    </row>
    <row r="524" spans="2:18" x14ac:dyDescent="0.25">
      <c r="B524">
        <v>2005</v>
      </c>
      <c r="C524" t="s">
        <v>2064</v>
      </c>
      <c r="D524">
        <v>0.60099999999999998</v>
      </c>
      <c r="E524">
        <v>1.105</v>
      </c>
      <c r="F524">
        <v>7.8560000000000005E-2</v>
      </c>
      <c r="G524">
        <v>20.5</v>
      </c>
      <c r="H524">
        <v>20131104</v>
      </c>
      <c r="I524">
        <v>23.7</v>
      </c>
      <c r="J524">
        <v>190.5</v>
      </c>
      <c r="K524">
        <v>263.60000000000002</v>
      </c>
      <c r="L524">
        <v>27.8</v>
      </c>
      <c r="M524">
        <v>0.29599999999999999</v>
      </c>
      <c r="N524">
        <v>0.85299999999999998</v>
      </c>
      <c r="O524">
        <v>2</v>
      </c>
      <c r="P524" t="s">
        <v>2065</v>
      </c>
      <c r="Q524" t="s">
        <v>2066</v>
      </c>
      <c r="R524" t="s">
        <v>2067</v>
      </c>
    </row>
    <row r="525" spans="2:18" x14ac:dyDescent="0.25">
      <c r="B525">
        <v>2005</v>
      </c>
      <c r="C525" t="s">
        <v>2068</v>
      </c>
      <c r="D525">
        <v>0.496</v>
      </c>
      <c r="E525">
        <v>1.111</v>
      </c>
      <c r="F525">
        <v>7.9579999999999998E-2</v>
      </c>
      <c r="G525">
        <v>21.7</v>
      </c>
      <c r="H525">
        <v>20131104</v>
      </c>
      <c r="I525">
        <v>41.4</v>
      </c>
      <c r="J525">
        <v>349.7</v>
      </c>
      <c r="K525">
        <v>98</v>
      </c>
      <c r="L525">
        <v>29.7</v>
      </c>
      <c r="M525">
        <v>0.38200000000000001</v>
      </c>
      <c r="N525">
        <v>0.80400000000000005</v>
      </c>
      <c r="O525" t="s">
        <v>27</v>
      </c>
      <c r="P525" t="s">
        <v>2069</v>
      </c>
      <c r="Q525" t="s">
        <v>2070</v>
      </c>
      <c r="R525" t="s">
        <v>2071</v>
      </c>
    </row>
    <row r="526" spans="2:18" x14ac:dyDescent="0.25">
      <c r="B526">
        <v>2005</v>
      </c>
      <c r="C526" t="s">
        <v>2072</v>
      </c>
      <c r="D526">
        <v>0.66</v>
      </c>
      <c r="E526">
        <v>1.02</v>
      </c>
      <c r="F526">
        <v>8.8500000000000002E-3</v>
      </c>
      <c r="G526">
        <v>24.7</v>
      </c>
      <c r="H526">
        <v>20131104</v>
      </c>
      <c r="I526">
        <v>189</v>
      </c>
      <c r="J526">
        <v>181.4</v>
      </c>
      <c r="K526">
        <v>226.3</v>
      </c>
      <c r="L526">
        <v>2.9</v>
      </c>
      <c r="M526">
        <v>0.215</v>
      </c>
      <c r="N526">
        <v>0.84</v>
      </c>
      <c r="O526" t="s">
        <v>153</v>
      </c>
      <c r="P526" t="s">
        <v>2073</v>
      </c>
      <c r="Q526" t="s">
        <v>2074</v>
      </c>
      <c r="R526" t="s">
        <v>2075</v>
      </c>
    </row>
    <row r="527" spans="2:18" x14ac:dyDescent="0.25">
      <c r="B527">
        <v>2005</v>
      </c>
      <c r="C527" t="s">
        <v>2076</v>
      </c>
      <c r="D527">
        <v>0.56799999999999995</v>
      </c>
      <c r="E527">
        <v>1.1419999999999999</v>
      </c>
      <c r="F527">
        <v>7.8030000000000002E-2</v>
      </c>
      <c r="G527">
        <v>21.2</v>
      </c>
      <c r="H527">
        <v>20131104</v>
      </c>
      <c r="I527">
        <v>44.2</v>
      </c>
      <c r="J527">
        <v>6.2</v>
      </c>
      <c r="K527">
        <v>59.5</v>
      </c>
      <c r="L527">
        <v>7.9</v>
      </c>
      <c r="M527">
        <v>0.33600000000000002</v>
      </c>
      <c r="N527">
        <v>0.85499999999999998</v>
      </c>
      <c r="O527">
        <v>3</v>
      </c>
      <c r="P527" t="s">
        <v>2061</v>
      </c>
      <c r="Q527" t="s">
        <v>2077</v>
      </c>
      <c r="R527" t="s">
        <v>2078</v>
      </c>
    </row>
    <row r="528" spans="2:18" x14ac:dyDescent="0.25">
      <c r="B528">
        <v>2005</v>
      </c>
      <c r="C528" t="s">
        <v>2079</v>
      </c>
      <c r="D528">
        <v>0.82199999999999995</v>
      </c>
      <c r="E528">
        <v>1.081</v>
      </c>
      <c r="F528">
        <v>1.8429999999999998E-2</v>
      </c>
      <c r="G528">
        <v>25.8</v>
      </c>
      <c r="H528">
        <v>20050331</v>
      </c>
      <c r="I528">
        <v>102.8</v>
      </c>
      <c r="J528">
        <v>230.7</v>
      </c>
      <c r="K528">
        <v>203.1</v>
      </c>
      <c r="L528">
        <v>18.7</v>
      </c>
      <c r="M528">
        <v>0.13600000000000001</v>
      </c>
      <c r="N528">
        <v>0.95199999999999996</v>
      </c>
      <c r="O528" t="s">
        <v>64</v>
      </c>
      <c r="P528" t="s">
        <v>2080</v>
      </c>
      <c r="Q528" t="s">
        <v>2081</v>
      </c>
      <c r="R528" t="s">
        <v>2082</v>
      </c>
    </row>
    <row r="529" spans="2:18" x14ac:dyDescent="0.25">
      <c r="B529">
        <v>2005</v>
      </c>
      <c r="C529" t="s">
        <v>2083</v>
      </c>
      <c r="D529">
        <v>0.47899999999999998</v>
      </c>
      <c r="E529">
        <v>1.1040000000000001</v>
      </c>
      <c r="F529">
        <v>7.4160000000000004E-2</v>
      </c>
      <c r="G529">
        <v>20.399999999999999</v>
      </c>
      <c r="H529">
        <v>20131104</v>
      </c>
      <c r="I529">
        <v>180.7</v>
      </c>
      <c r="J529">
        <v>243.7</v>
      </c>
      <c r="K529">
        <v>161</v>
      </c>
      <c r="L529">
        <v>9.1</v>
      </c>
      <c r="M529">
        <v>0.39500000000000002</v>
      </c>
      <c r="N529">
        <v>0.79100000000000004</v>
      </c>
      <c r="O529">
        <v>2</v>
      </c>
      <c r="P529" t="s">
        <v>2084</v>
      </c>
      <c r="Q529" t="s">
        <v>2085</v>
      </c>
      <c r="R529" t="s">
        <v>2086</v>
      </c>
    </row>
    <row r="530" spans="2:18" x14ac:dyDescent="0.25">
      <c r="B530">
        <v>2005</v>
      </c>
      <c r="C530" t="s">
        <v>2087</v>
      </c>
      <c r="D530">
        <v>0.72299999999999998</v>
      </c>
      <c r="E530">
        <v>1.1950000000000001</v>
      </c>
      <c r="F530">
        <v>5.7099999999999998E-3</v>
      </c>
      <c r="G530">
        <v>22.1</v>
      </c>
      <c r="H530">
        <v>20131104</v>
      </c>
      <c r="I530">
        <v>284.3</v>
      </c>
      <c r="J530">
        <v>112.7</v>
      </c>
      <c r="K530">
        <v>229.9</v>
      </c>
      <c r="L530">
        <v>5.6</v>
      </c>
      <c r="M530">
        <v>0.246</v>
      </c>
      <c r="N530">
        <v>0.95899999999999996</v>
      </c>
      <c r="O530" t="s">
        <v>277</v>
      </c>
      <c r="P530" t="s">
        <v>2088</v>
      </c>
      <c r="Q530" t="s">
        <v>2089</v>
      </c>
      <c r="R530" t="s">
        <v>2090</v>
      </c>
    </row>
    <row r="531" spans="2:18" x14ac:dyDescent="0.25">
      <c r="B531">
        <v>2005</v>
      </c>
      <c r="C531" t="s">
        <v>2091</v>
      </c>
      <c r="D531">
        <v>0.48</v>
      </c>
      <c r="E531">
        <v>1.0780000000000001</v>
      </c>
      <c r="F531">
        <v>1.0460000000000001E-2</v>
      </c>
      <c r="G531">
        <v>22</v>
      </c>
      <c r="H531">
        <v>20131104</v>
      </c>
      <c r="I531">
        <v>35.9</v>
      </c>
      <c r="J531">
        <v>334.6</v>
      </c>
      <c r="K531">
        <v>22.7</v>
      </c>
      <c r="L531">
        <v>27.9</v>
      </c>
      <c r="M531">
        <v>0.38300000000000001</v>
      </c>
      <c r="N531">
        <v>0.77900000000000003</v>
      </c>
      <c r="O531" t="s">
        <v>46</v>
      </c>
      <c r="P531" t="s">
        <v>2092</v>
      </c>
      <c r="Q531" t="s">
        <v>2093</v>
      </c>
      <c r="R531" t="s">
        <v>2094</v>
      </c>
    </row>
    <row r="532" spans="2:18" x14ac:dyDescent="0.25">
      <c r="B532">
        <v>2005</v>
      </c>
      <c r="C532" t="s">
        <v>1086</v>
      </c>
      <c r="D532">
        <v>0.625</v>
      </c>
      <c r="E532">
        <v>1.2410000000000001</v>
      </c>
      <c r="F532">
        <v>7.6000000000000004E-4</v>
      </c>
      <c r="G532">
        <v>26.9</v>
      </c>
      <c r="H532">
        <v>20131104</v>
      </c>
      <c r="I532">
        <v>123.5</v>
      </c>
      <c r="J532">
        <v>120.9</v>
      </c>
      <c r="K532">
        <v>177.4</v>
      </c>
      <c r="L532">
        <v>3.7</v>
      </c>
      <c r="M532">
        <v>0.33</v>
      </c>
      <c r="N532">
        <v>0.93300000000000005</v>
      </c>
      <c r="O532" t="s">
        <v>18</v>
      </c>
      <c r="P532" t="s">
        <v>2095</v>
      </c>
      <c r="Q532" t="s">
        <v>2096</v>
      </c>
      <c r="R532" t="s">
        <v>2097</v>
      </c>
    </row>
    <row r="533" spans="2:18" x14ac:dyDescent="0.25">
      <c r="B533">
        <v>2005</v>
      </c>
      <c r="C533" t="s">
        <v>2098</v>
      </c>
      <c r="D533">
        <v>0.67</v>
      </c>
      <c r="E533">
        <v>1.167</v>
      </c>
      <c r="F533">
        <v>2.2780000000000002E-2</v>
      </c>
      <c r="G533">
        <v>24.5</v>
      </c>
      <c r="H533">
        <v>20131104</v>
      </c>
      <c r="I533">
        <v>182.3</v>
      </c>
      <c r="J533">
        <v>310.8</v>
      </c>
      <c r="K533">
        <v>0.2</v>
      </c>
      <c r="L533">
        <v>12.8</v>
      </c>
      <c r="M533">
        <v>0.27</v>
      </c>
      <c r="N533">
        <v>0.91800000000000004</v>
      </c>
      <c r="O533" t="s">
        <v>98</v>
      </c>
      <c r="P533" t="s">
        <v>2099</v>
      </c>
      <c r="Q533" t="s">
        <v>2100</v>
      </c>
      <c r="R533" t="s">
        <v>2101</v>
      </c>
    </row>
    <row r="534" spans="2:18" x14ac:dyDescent="0.25">
      <c r="B534">
        <v>2005</v>
      </c>
      <c r="C534" t="s">
        <v>2102</v>
      </c>
      <c r="D534">
        <v>0.46800000000000003</v>
      </c>
      <c r="E534">
        <v>1.0580000000000001</v>
      </c>
      <c r="F534">
        <v>5.1150000000000001E-2</v>
      </c>
      <c r="G534">
        <v>23.8</v>
      </c>
      <c r="H534">
        <v>20131104</v>
      </c>
      <c r="I534">
        <v>185.6</v>
      </c>
      <c r="J534">
        <v>351.1</v>
      </c>
      <c r="K534">
        <v>352.9</v>
      </c>
      <c r="L534">
        <v>20.8</v>
      </c>
      <c r="M534">
        <v>0.38600000000000001</v>
      </c>
      <c r="N534">
        <v>0.76300000000000001</v>
      </c>
      <c r="O534">
        <v>4</v>
      </c>
      <c r="P534" t="s">
        <v>2103</v>
      </c>
      <c r="Q534" t="s">
        <v>2104</v>
      </c>
      <c r="R534" t="s">
        <v>2105</v>
      </c>
    </row>
    <row r="535" spans="2:18" x14ac:dyDescent="0.25">
      <c r="B535">
        <v>2005</v>
      </c>
      <c r="C535" t="s">
        <v>2106</v>
      </c>
      <c r="D535">
        <v>0.20699999999999999</v>
      </c>
      <c r="E535">
        <v>1.575</v>
      </c>
      <c r="F535">
        <v>1.2239999999999999E-2</v>
      </c>
      <c r="G535">
        <v>23.7</v>
      </c>
      <c r="H535">
        <v>20131104</v>
      </c>
      <c r="I535">
        <v>49.6</v>
      </c>
      <c r="J535">
        <v>328</v>
      </c>
      <c r="K535">
        <v>344.3</v>
      </c>
      <c r="L535">
        <v>16.2</v>
      </c>
      <c r="M535">
        <v>0.76800000000000002</v>
      </c>
      <c r="N535">
        <v>0.89100000000000001</v>
      </c>
      <c r="O535" t="s">
        <v>64</v>
      </c>
      <c r="P535" t="s">
        <v>2107</v>
      </c>
      <c r="Q535" t="s">
        <v>2108</v>
      </c>
      <c r="R535" t="s">
        <v>2109</v>
      </c>
    </row>
    <row r="536" spans="2:18" x14ac:dyDescent="0.25">
      <c r="B536">
        <v>2005</v>
      </c>
      <c r="C536" t="s">
        <v>2110</v>
      </c>
      <c r="D536">
        <v>0.92200000000000004</v>
      </c>
      <c r="E536">
        <v>1.056</v>
      </c>
      <c r="F536">
        <v>1.9519999999999999E-2</v>
      </c>
      <c r="G536">
        <v>25.3</v>
      </c>
      <c r="H536">
        <v>20131104</v>
      </c>
      <c r="I536">
        <v>49.1</v>
      </c>
      <c r="J536">
        <v>248.6</v>
      </c>
      <c r="K536">
        <v>146.69999999999999</v>
      </c>
      <c r="L536">
        <v>9.6</v>
      </c>
      <c r="M536">
        <v>6.8000000000000005E-2</v>
      </c>
      <c r="N536">
        <v>0.98899999999999999</v>
      </c>
      <c r="O536" t="s">
        <v>56</v>
      </c>
      <c r="P536" t="s">
        <v>2111</v>
      </c>
      <c r="Q536" t="s">
        <v>2112</v>
      </c>
      <c r="R536" t="s">
        <v>2113</v>
      </c>
    </row>
    <row r="537" spans="2:18" x14ac:dyDescent="0.25">
      <c r="B537">
        <v>2005</v>
      </c>
      <c r="C537" t="s">
        <v>2114</v>
      </c>
      <c r="D537">
        <v>0.61099999999999999</v>
      </c>
      <c r="E537">
        <v>1.2869999999999999</v>
      </c>
      <c r="F537">
        <v>0.15032000000000001</v>
      </c>
      <c r="G537">
        <v>21.7</v>
      </c>
      <c r="H537">
        <v>20131104</v>
      </c>
      <c r="I537">
        <v>23.5</v>
      </c>
      <c r="J537">
        <v>174.1</v>
      </c>
      <c r="K537">
        <v>113.4</v>
      </c>
      <c r="L537">
        <v>10.7</v>
      </c>
      <c r="M537">
        <v>0.35599999999999998</v>
      </c>
      <c r="N537">
        <v>0.94899999999999995</v>
      </c>
      <c r="O537">
        <v>2</v>
      </c>
      <c r="P537" t="s">
        <v>2115</v>
      </c>
      <c r="Q537" t="s">
        <v>2116</v>
      </c>
      <c r="R537" t="s">
        <v>2117</v>
      </c>
    </row>
    <row r="538" spans="2:18" x14ac:dyDescent="0.25">
      <c r="B538">
        <v>2005</v>
      </c>
      <c r="C538" t="s">
        <v>2118</v>
      </c>
      <c r="D538">
        <v>0.59299999999999997</v>
      </c>
      <c r="E538">
        <v>1.1020000000000001</v>
      </c>
      <c r="F538">
        <v>1.456E-2</v>
      </c>
      <c r="G538">
        <v>26.7</v>
      </c>
      <c r="H538">
        <v>20131104</v>
      </c>
      <c r="I538">
        <v>220</v>
      </c>
      <c r="J538">
        <v>38.799999999999997</v>
      </c>
      <c r="K538">
        <v>296.8</v>
      </c>
      <c r="L538">
        <v>13</v>
      </c>
      <c r="M538">
        <v>0.3</v>
      </c>
      <c r="N538">
        <v>0.84699999999999998</v>
      </c>
      <c r="O538" t="s">
        <v>31</v>
      </c>
      <c r="P538" t="s">
        <v>2119</v>
      </c>
      <c r="Q538" t="s">
        <v>2120</v>
      </c>
      <c r="R538" t="s">
        <v>2121</v>
      </c>
    </row>
    <row r="539" spans="2:18" x14ac:dyDescent="0.25">
      <c r="B539">
        <v>2005</v>
      </c>
      <c r="C539" t="s">
        <v>2122</v>
      </c>
      <c r="D539">
        <v>0.51200000000000001</v>
      </c>
      <c r="E539">
        <v>1.256</v>
      </c>
      <c r="F539">
        <v>0.23161000000000001</v>
      </c>
      <c r="G539">
        <v>20</v>
      </c>
      <c r="H539">
        <v>20131104</v>
      </c>
      <c r="I539">
        <v>35.299999999999997</v>
      </c>
      <c r="J539">
        <v>168.7</v>
      </c>
      <c r="K539">
        <v>116</v>
      </c>
      <c r="L539">
        <v>31.2</v>
      </c>
      <c r="M539">
        <v>0.42099999999999999</v>
      </c>
      <c r="N539">
        <v>0.88400000000000001</v>
      </c>
      <c r="O539">
        <v>3</v>
      </c>
      <c r="P539" t="s">
        <v>2123</v>
      </c>
      <c r="Q539" t="s">
        <v>2124</v>
      </c>
      <c r="R539" t="s">
        <v>2125</v>
      </c>
    </row>
    <row r="540" spans="2:18" x14ac:dyDescent="0.25">
      <c r="B540">
        <v>2004</v>
      </c>
      <c r="C540" t="s">
        <v>2126</v>
      </c>
      <c r="D540">
        <v>0.375</v>
      </c>
      <c r="E540">
        <v>1.2430000000000001</v>
      </c>
      <c r="F540">
        <v>5.1769999999999997E-2</v>
      </c>
      <c r="G540">
        <v>22.6</v>
      </c>
      <c r="H540">
        <v>20131104</v>
      </c>
      <c r="I540">
        <v>164.6</v>
      </c>
      <c r="J540">
        <v>31.3</v>
      </c>
      <c r="K540">
        <v>269.89999999999998</v>
      </c>
      <c r="L540">
        <v>28.2</v>
      </c>
      <c r="M540">
        <v>0.53700000000000003</v>
      </c>
      <c r="N540">
        <v>0.80900000000000005</v>
      </c>
      <c r="O540" t="s">
        <v>153</v>
      </c>
      <c r="P540" t="s">
        <v>2127</v>
      </c>
      <c r="Q540" t="s">
        <v>2128</v>
      </c>
      <c r="R540" t="s">
        <v>2129</v>
      </c>
    </row>
    <row r="541" spans="2:18" x14ac:dyDescent="0.25">
      <c r="B541">
        <v>2004</v>
      </c>
      <c r="C541" t="s">
        <v>2130</v>
      </c>
      <c r="D541">
        <v>0.64</v>
      </c>
      <c r="E541">
        <v>1.0449999999999999</v>
      </c>
      <c r="F541">
        <v>5.5579999999999997E-2</v>
      </c>
      <c r="G541">
        <v>24</v>
      </c>
      <c r="H541">
        <v>20131104</v>
      </c>
      <c r="I541">
        <v>337.7</v>
      </c>
      <c r="J541">
        <v>7.9</v>
      </c>
      <c r="K541">
        <v>265.5</v>
      </c>
      <c r="L541">
        <v>12.1</v>
      </c>
      <c r="M541">
        <v>0.24099999999999999</v>
      </c>
      <c r="N541">
        <v>0.84299999999999997</v>
      </c>
      <c r="O541" t="s">
        <v>98</v>
      </c>
      <c r="P541" t="s">
        <v>2131</v>
      </c>
      <c r="Q541" t="s">
        <v>2132</v>
      </c>
      <c r="R541" t="s">
        <v>2133</v>
      </c>
    </row>
    <row r="542" spans="2:18" x14ac:dyDescent="0.25">
      <c r="B542">
        <v>2004</v>
      </c>
      <c r="C542" t="s">
        <v>2134</v>
      </c>
      <c r="D542">
        <v>0.59599999999999997</v>
      </c>
      <c r="E542">
        <v>1.1399999999999999</v>
      </c>
      <c r="F542">
        <v>3.2699999999999999E-3</v>
      </c>
      <c r="G542">
        <v>25.6</v>
      </c>
      <c r="H542">
        <v>20131104</v>
      </c>
      <c r="I542">
        <v>94.6</v>
      </c>
      <c r="J542">
        <v>47.3</v>
      </c>
      <c r="K542">
        <v>263.39999999999998</v>
      </c>
      <c r="L542">
        <v>6.1</v>
      </c>
      <c r="M542">
        <v>0.313</v>
      </c>
      <c r="N542">
        <v>0.86799999999999999</v>
      </c>
      <c r="O542" t="s">
        <v>36</v>
      </c>
      <c r="P542" t="s">
        <v>2131</v>
      </c>
      <c r="Q542" t="s">
        <v>2135</v>
      </c>
      <c r="R542" t="s">
        <v>2136</v>
      </c>
    </row>
    <row r="543" spans="2:18" x14ac:dyDescent="0.25">
      <c r="B543">
        <v>2004</v>
      </c>
      <c r="C543" t="s">
        <v>2137</v>
      </c>
      <c r="D543">
        <v>0.44800000000000001</v>
      </c>
      <c r="E543">
        <v>1.071</v>
      </c>
      <c r="F543">
        <v>2.717E-2</v>
      </c>
      <c r="G543">
        <v>21.2</v>
      </c>
      <c r="H543">
        <v>20131104</v>
      </c>
      <c r="I543">
        <v>7.6</v>
      </c>
      <c r="J543">
        <v>157.6</v>
      </c>
      <c r="K543">
        <v>85.6</v>
      </c>
      <c r="L543">
        <v>21.5</v>
      </c>
      <c r="M543">
        <v>0.41</v>
      </c>
      <c r="N543">
        <v>0.76</v>
      </c>
      <c r="O543">
        <v>3</v>
      </c>
      <c r="P543" t="s">
        <v>2138</v>
      </c>
      <c r="Q543" t="s">
        <v>2139</v>
      </c>
      <c r="R543" t="s">
        <v>2140</v>
      </c>
    </row>
    <row r="544" spans="2:18" x14ac:dyDescent="0.25">
      <c r="B544">
        <v>2004</v>
      </c>
      <c r="C544" t="s">
        <v>2141</v>
      </c>
      <c r="D544">
        <v>0.42399999999999999</v>
      </c>
      <c r="E544">
        <v>1.0740000000000001</v>
      </c>
      <c r="F544">
        <v>2.5409999999999999E-2</v>
      </c>
      <c r="G544">
        <v>22.3</v>
      </c>
      <c r="H544">
        <v>20131104</v>
      </c>
      <c r="I544">
        <v>104.6</v>
      </c>
      <c r="J544">
        <v>302.89999999999998</v>
      </c>
      <c r="K544">
        <v>307.10000000000002</v>
      </c>
      <c r="L544">
        <v>3.1</v>
      </c>
      <c r="M544">
        <v>0.434</v>
      </c>
      <c r="N544">
        <v>0.749</v>
      </c>
      <c r="O544" t="s">
        <v>41</v>
      </c>
      <c r="P544" t="s">
        <v>2142</v>
      </c>
      <c r="Q544" t="s">
        <v>2143</v>
      </c>
      <c r="R544" t="s">
        <v>2144</v>
      </c>
    </row>
    <row r="545" spans="2:18" x14ac:dyDescent="0.25">
      <c r="B545">
        <v>2004</v>
      </c>
      <c r="C545" t="s">
        <v>2145</v>
      </c>
      <c r="D545">
        <v>0.73599999999999999</v>
      </c>
      <c r="E545">
        <v>1.0389999999999999</v>
      </c>
      <c r="F545">
        <v>4.2509999999999999E-2</v>
      </c>
      <c r="G545">
        <v>24</v>
      </c>
      <c r="H545">
        <v>20131104</v>
      </c>
      <c r="I545">
        <v>36</v>
      </c>
      <c r="J545">
        <v>16.100000000000001</v>
      </c>
      <c r="K545">
        <v>253.3</v>
      </c>
      <c r="L545">
        <v>12.2</v>
      </c>
      <c r="M545">
        <v>0.17100000000000001</v>
      </c>
      <c r="N545">
        <v>0.88700000000000001</v>
      </c>
      <c r="O545" t="s">
        <v>535</v>
      </c>
      <c r="P545" t="s">
        <v>2146</v>
      </c>
      <c r="Q545" t="s">
        <v>2147</v>
      </c>
      <c r="R545" t="s">
        <v>2148</v>
      </c>
    </row>
    <row r="546" spans="2:18" x14ac:dyDescent="0.25">
      <c r="B546">
        <v>2004</v>
      </c>
      <c r="C546" t="s">
        <v>2149</v>
      </c>
      <c r="D546">
        <v>0.58699999999999997</v>
      </c>
      <c r="E546">
        <v>1.087</v>
      </c>
      <c r="F546">
        <v>1.3180000000000001E-2</v>
      </c>
      <c r="G546">
        <v>24.2</v>
      </c>
      <c r="H546">
        <v>20131104</v>
      </c>
      <c r="I546">
        <v>349.8</v>
      </c>
      <c r="J546">
        <v>1</v>
      </c>
      <c r="K546">
        <v>285</v>
      </c>
      <c r="L546">
        <v>1.2</v>
      </c>
      <c r="M546">
        <v>0.29899999999999999</v>
      </c>
      <c r="N546">
        <v>0.83699999999999997</v>
      </c>
      <c r="O546" t="s">
        <v>153</v>
      </c>
      <c r="P546" t="s">
        <v>2146</v>
      </c>
      <c r="Q546" t="s">
        <v>2150</v>
      </c>
      <c r="R546" t="s">
        <v>2151</v>
      </c>
    </row>
    <row r="547" spans="2:18" x14ac:dyDescent="0.25">
      <c r="B547">
        <v>2004</v>
      </c>
      <c r="C547" t="s">
        <v>2152</v>
      </c>
      <c r="D547">
        <v>0.71</v>
      </c>
      <c r="E547">
        <v>1.004</v>
      </c>
      <c r="F547">
        <v>1.533E-2</v>
      </c>
      <c r="G547">
        <v>26.1</v>
      </c>
      <c r="H547">
        <v>20131104</v>
      </c>
      <c r="I547">
        <v>289.60000000000002</v>
      </c>
      <c r="J547">
        <v>179.4</v>
      </c>
      <c r="K547">
        <v>54.8</v>
      </c>
      <c r="L547">
        <v>10.3</v>
      </c>
      <c r="M547">
        <v>0.17100000000000001</v>
      </c>
      <c r="N547">
        <v>0.85699999999999998</v>
      </c>
      <c r="O547" t="s">
        <v>64</v>
      </c>
      <c r="P547" t="s">
        <v>2153</v>
      </c>
      <c r="Q547" t="s">
        <v>2154</v>
      </c>
      <c r="R547" t="s">
        <v>2155</v>
      </c>
    </row>
    <row r="548" spans="2:18" x14ac:dyDescent="0.25">
      <c r="B548">
        <v>2004</v>
      </c>
      <c r="C548" t="s">
        <v>2156</v>
      </c>
      <c r="D548">
        <v>0.78800000000000003</v>
      </c>
      <c r="E548">
        <v>1.099</v>
      </c>
      <c r="F548">
        <v>1.37E-2</v>
      </c>
      <c r="G548">
        <v>24.3</v>
      </c>
      <c r="H548">
        <v>20131104</v>
      </c>
      <c r="I548">
        <v>136.30000000000001</v>
      </c>
      <c r="J548">
        <v>332.5</v>
      </c>
      <c r="K548">
        <v>233.5</v>
      </c>
      <c r="L548">
        <v>1.3</v>
      </c>
      <c r="M548">
        <v>0.16500000000000001</v>
      </c>
      <c r="N548">
        <v>0.94299999999999995</v>
      </c>
      <c r="O548" t="s">
        <v>2157</v>
      </c>
      <c r="P548" t="s">
        <v>2158</v>
      </c>
      <c r="Q548" t="s">
        <v>2159</v>
      </c>
      <c r="R548" t="s">
        <v>2160</v>
      </c>
    </row>
    <row r="549" spans="2:18" x14ac:dyDescent="0.25">
      <c r="B549">
        <v>2004</v>
      </c>
      <c r="C549" t="s">
        <v>2161</v>
      </c>
      <c r="D549">
        <v>0.71099999999999997</v>
      </c>
      <c r="E549">
        <v>1.171</v>
      </c>
      <c r="F549">
        <v>3.4399999999999999E-3</v>
      </c>
      <c r="G549">
        <v>24.6</v>
      </c>
      <c r="H549">
        <v>20131104</v>
      </c>
      <c r="I549">
        <v>215.6</v>
      </c>
      <c r="J549">
        <v>297.10000000000002</v>
      </c>
      <c r="K549">
        <v>225.8</v>
      </c>
      <c r="L549">
        <v>16.3</v>
      </c>
      <c r="M549">
        <v>0.24399999999999999</v>
      </c>
      <c r="N549">
        <v>0.94099999999999995</v>
      </c>
      <c r="O549" t="s">
        <v>64</v>
      </c>
      <c r="P549" t="s">
        <v>2162</v>
      </c>
      <c r="Q549" t="s">
        <v>2163</v>
      </c>
      <c r="R549" t="s">
        <v>2164</v>
      </c>
    </row>
    <row r="550" spans="2:18" x14ac:dyDescent="0.25">
      <c r="B550">
        <v>2004</v>
      </c>
      <c r="C550" t="s">
        <v>2165</v>
      </c>
      <c r="D550">
        <v>0.751</v>
      </c>
      <c r="E550">
        <v>1.1779999999999999</v>
      </c>
      <c r="F550">
        <v>5.4400000000000004E-3</v>
      </c>
      <c r="G550">
        <v>26.6</v>
      </c>
      <c r="H550">
        <v>20131104</v>
      </c>
      <c r="I550">
        <v>100.9</v>
      </c>
      <c r="J550">
        <v>294.39999999999998</v>
      </c>
      <c r="K550">
        <v>211.8</v>
      </c>
      <c r="L550">
        <v>4.5</v>
      </c>
      <c r="M550">
        <v>0.221</v>
      </c>
      <c r="N550">
        <v>0.96499999999999997</v>
      </c>
      <c r="O550" t="s">
        <v>64</v>
      </c>
      <c r="P550" t="s">
        <v>2166</v>
      </c>
      <c r="Q550" t="s">
        <v>2167</v>
      </c>
      <c r="R550" t="s">
        <v>2168</v>
      </c>
    </row>
    <row r="551" spans="2:18" x14ac:dyDescent="0.25">
      <c r="B551">
        <v>2004</v>
      </c>
      <c r="C551" t="s">
        <v>2169</v>
      </c>
      <c r="D551">
        <v>0.57499999999999996</v>
      </c>
      <c r="E551">
        <v>1.333</v>
      </c>
      <c r="F551">
        <v>1.99E-3</v>
      </c>
      <c r="G551">
        <v>28.1</v>
      </c>
      <c r="H551">
        <v>20131104</v>
      </c>
      <c r="I551">
        <v>172.8</v>
      </c>
      <c r="J551">
        <v>120.7</v>
      </c>
      <c r="K551">
        <v>29.8</v>
      </c>
      <c r="L551">
        <v>3.7</v>
      </c>
      <c r="M551">
        <v>0.39700000000000002</v>
      </c>
      <c r="N551">
        <v>0.95399999999999996</v>
      </c>
      <c r="O551" t="s">
        <v>18</v>
      </c>
      <c r="P551" t="s">
        <v>2166</v>
      </c>
      <c r="Q551" t="s">
        <v>2170</v>
      </c>
      <c r="R551" t="s">
        <v>2171</v>
      </c>
    </row>
    <row r="552" spans="2:18" x14ac:dyDescent="0.25">
      <c r="B552">
        <v>2004</v>
      </c>
      <c r="C552" t="s">
        <v>2172</v>
      </c>
      <c r="D552">
        <v>0.70199999999999996</v>
      </c>
      <c r="E552">
        <v>1.1910000000000001</v>
      </c>
      <c r="F552">
        <v>2.1780000000000001E-2</v>
      </c>
      <c r="G552">
        <v>24.9</v>
      </c>
      <c r="H552">
        <v>20131104</v>
      </c>
      <c r="I552">
        <v>34.9</v>
      </c>
      <c r="J552">
        <v>56.5</v>
      </c>
      <c r="K552">
        <v>203.1</v>
      </c>
      <c r="L552">
        <v>14.1</v>
      </c>
      <c r="M552">
        <v>0.25900000000000001</v>
      </c>
      <c r="N552">
        <v>0.94599999999999995</v>
      </c>
      <c r="O552" t="s">
        <v>120</v>
      </c>
      <c r="P552" t="s">
        <v>2173</v>
      </c>
      <c r="Q552" t="s">
        <v>2174</v>
      </c>
      <c r="R552" t="s">
        <v>2175</v>
      </c>
    </row>
    <row r="553" spans="2:18" x14ac:dyDescent="0.25">
      <c r="B553">
        <v>2004</v>
      </c>
      <c r="C553" t="s">
        <v>2176</v>
      </c>
      <c r="D553">
        <v>0.81799999999999995</v>
      </c>
      <c r="E553">
        <v>1.1339999999999999</v>
      </c>
      <c r="F553">
        <v>8.072E-2</v>
      </c>
      <c r="G553">
        <v>23.1</v>
      </c>
      <c r="H553">
        <v>20131104</v>
      </c>
      <c r="I553">
        <v>21.3</v>
      </c>
      <c r="J553">
        <v>138.69999999999999</v>
      </c>
      <c r="K553">
        <v>12.6</v>
      </c>
      <c r="L553">
        <v>36.5</v>
      </c>
      <c r="M553">
        <v>0.16200000000000001</v>
      </c>
      <c r="N553">
        <v>0.97599999999999998</v>
      </c>
      <c r="O553" t="s">
        <v>84</v>
      </c>
      <c r="P553" t="s">
        <v>2177</v>
      </c>
      <c r="Q553" t="s">
        <v>2178</v>
      </c>
      <c r="R553" t="s">
        <v>2179</v>
      </c>
    </row>
    <row r="554" spans="2:18" x14ac:dyDescent="0.25">
      <c r="B554">
        <v>2004</v>
      </c>
      <c r="C554" t="s">
        <v>2180</v>
      </c>
      <c r="D554">
        <v>0.41899999999999998</v>
      </c>
      <c r="E554">
        <v>1.0840000000000001</v>
      </c>
      <c r="F554">
        <v>1.223E-2</v>
      </c>
      <c r="G554">
        <v>22.1</v>
      </c>
      <c r="H554">
        <v>20131104</v>
      </c>
      <c r="I554">
        <v>186.1</v>
      </c>
      <c r="J554">
        <v>136.69999999999999</v>
      </c>
      <c r="K554">
        <v>48.5</v>
      </c>
      <c r="L554">
        <v>2.6</v>
      </c>
      <c r="M554">
        <v>0.443</v>
      </c>
      <c r="N554">
        <v>0.751</v>
      </c>
      <c r="O554" t="s">
        <v>139</v>
      </c>
      <c r="P554" t="s">
        <v>2181</v>
      </c>
      <c r="Q554" t="s">
        <v>2182</v>
      </c>
      <c r="R554" t="s">
        <v>2183</v>
      </c>
    </row>
    <row r="555" spans="2:18" x14ac:dyDescent="0.25">
      <c r="B555">
        <v>2004</v>
      </c>
      <c r="C555" t="s">
        <v>2184</v>
      </c>
      <c r="D555">
        <v>0.68100000000000005</v>
      </c>
      <c r="E555">
        <v>1.135</v>
      </c>
      <c r="F555">
        <v>8.9959999999999998E-2</v>
      </c>
      <c r="G555">
        <v>23.1</v>
      </c>
      <c r="H555">
        <v>20131104</v>
      </c>
      <c r="I555">
        <v>322</v>
      </c>
      <c r="J555">
        <v>200.5</v>
      </c>
      <c r="K555">
        <v>14.5</v>
      </c>
      <c r="L555">
        <v>13.5</v>
      </c>
      <c r="M555">
        <v>0.25</v>
      </c>
      <c r="N555">
        <v>0.90800000000000003</v>
      </c>
      <c r="O555" t="s">
        <v>2185</v>
      </c>
      <c r="P555" t="s">
        <v>2186</v>
      </c>
      <c r="Q555" t="s">
        <v>2187</v>
      </c>
      <c r="R555" t="s">
        <v>2188</v>
      </c>
    </row>
    <row r="556" spans="2:18" x14ac:dyDescent="0.25">
      <c r="B556">
        <v>2004</v>
      </c>
      <c r="C556" t="s">
        <v>2189</v>
      </c>
      <c r="D556">
        <v>0.439</v>
      </c>
      <c r="E556">
        <v>1.0960000000000001</v>
      </c>
      <c r="F556">
        <v>1.086E-2</v>
      </c>
      <c r="G556">
        <v>22.7</v>
      </c>
      <c r="H556">
        <v>20131104</v>
      </c>
      <c r="I556">
        <v>60.2</v>
      </c>
      <c r="J556">
        <v>322.8</v>
      </c>
      <c r="K556">
        <v>202</v>
      </c>
      <c r="L556">
        <v>4.8</v>
      </c>
      <c r="M556">
        <v>0.42899999999999999</v>
      </c>
      <c r="N556">
        <v>0.76700000000000002</v>
      </c>
      <c r="O556">
        <v>4</v>
      </c>
      <c r="P556" t="s">
        <v>2190</v>
      </c>
      <c r="Q556" t="s">
        <v>2191</v>
      </c>
      <c r="R556" t="s">
        <v>2192</v>
      </c>
    </row>
    <row r="557" spans="2:18" x14ac:dyDescent="0.25">
      <c r="B557">
        <v>2004</v>
      </c>
      <c r="C557" t="s">
        <v>2193</v>
      </c>
      <c r="D557">
        <v>0.66</v>
      </c>
      <c r="E557">
        <v>1.0720000000000001</v>
      </c>
      <c r="F557">
        <v>5.4010000000000002E-2</v>
      </c>
      <c r="G557">
        <v>19.2</v>
      </c>
      <c r="H557">
        <v>20131104</v>
      </c>
      <c r="I557">
        <v>304.3</v>
      </c>
      <c r="J557">
        <v>233.5</v>
      </c>
      <c r="K557">
        <v>302.10000000000002</v>
      </c>
      <c r="L557">
        <v>18.7</v>
      </c>
      <c r="M557">
        <v>0.23799999999999999</v>
      </c>
      <c r="N557">
        <v>0.86599999999999999</v>
      </c>
      <c r="O557">
        <v>3</v>
      </c>
      <c r="P557" t="s">
        <v>2194</v>
      </c>
      <c r="Q557" t="s">
        <v>2195</v>
      </c>
      <c r="R557" t="s">
        <v>2196</v>
      </c>
    </row>
    <row r="558" spans="2:18" x14ac:dyDescent="0.25">
      <c r="B558">
        <v>2004</v>
      </c>
      <c r="C558" t="s">
        <v>2197</v>
      </c>
      <c r="D558">
        <v>0.43099999999999999</v>
      </c>
      <c r="E558">
        <v>1.0449999999999999</v>
      </c>
      <c r="F558">
        <v>4.0919999999999998E-2</v>
      </c>
      <c r="G558">
        <v>25.7</v>
      </c>
      <c r="H558">
        <v>20131104</v>
      </c>
      <c r="I558">
        <v>319</v>
      </c>
      <c r="J558">
        <v>359.5</v>
      </c>
      <c r="K558">
        <v>180.3</v>
      </c>
      <c r="L558">
        <v>18.399999999999999</v>
      </c>
      <c r="M558">
        <v>0.41599999999999998</v>
      </c>
      <c r="N558">
        <v>0.73799999999999999</v>
      </c>
      <c r="O558" t="s">
        <v>18</v>
      </c>
      <c r="P558" t="s">
        <v>2198</v>
      </c>
      <c r="Q558" t="s">
        <v>2199</v>
      </c>
      <c r="R558" t="s">
        <v>2200</v>
      </c>
    </row>
    <row r="559" spans="2:18" x14ac:dyDescent="0.25">
      <c r="B559">
        <v>2004</v>
      </c>
      <c r="C559" t="s">
        <v>2201</v>
      </c>
      <c r="D559">
        <v>0.77600000000000002</v>
      </c>
      <c r="E559">
        <v>1.133</v>
      </c>
      <c r="F559">
        <v>4.6260000000000003E-2</v>
      </c>
      <c r="G559">
        <v>24.2</v>
      </c>
      <c r="H559">
        <v>20131104</v>
      </c>
      <c r="I559">
        <v>39.9</v>
      </c>
      <c r="J559">
        <v>227</v>
      </c>
      <c r="K559">
        <v>356.8</v>
      </c>
      <c r="L559">
        <v>22.1</v>
      </c>
      <c r="M559">
        <v>0.187</v>
      </c>
      <c r="N559">
        <v>0.95499999999999996</v>
      </c>
      <c r="O559" t="s">
        <v>56</v>
      </c>
      <c r="P559" t="s">
        <v>2202</v>
      </c>
      <c r="Q559" t="s">
        <v>2203</v>
      </c>
      <c r="R559" t="s">
        <v>2204</v>
      </c>
    </row>
    <row r="560" spans="2:18" x14ac:dyDescent="0.25">
      <c r="B560">
        <v>2004</v>
      </c>
      <c r="C560" t="s">
        <v>2205</v>
      </c>
      <c r="D560">
        <v>0.64500000000000002</v>
      </c>
      <c r="E560">
        <v>1.2769999999999999</v>
      </c>
      <c r="F560">
        <v>2.367E-2</v>
      </c>
      <c r="G560">
        <v>23.4</v>
      </c>
      <c r="H560">
        <v>20131104</v>
      </c>
      <c r="I560">
        <v>154.6</v>
      </c>
      <c r="J560">
        <v>280.89999999999998</v>
      </c>
      <c r="K560">
        <v>199.4</v>
      </c>
      <c r="L560">
        <v>5.4</v>
      </c>
      <c r="M560">
        <v>0.32900000000000001</v>
      </c>
      <c r="N560">
        <v>0.96099999999999997</v>
      </c>
      <c r="O560" t="s">
        <v>98</v>
      </c>
      <c r="P560" t="s">
        <v>2206</v>
      </c>
      <c r="Q560" t="s">
        <v>2207</v>
      </c>
      <c r="R560" t="s">
        <v>2208</v>
      </c>
    </row>
    <row r="561" spans="2:18" x14ac:dyDescent="0.25">
      <c r="B561">
        <v>2004</v>
      </c>
      <c r="C561" t="s">
        <v>2209</v>
      </c>
      <c r="D561">
        <v>0.59699999999999998</v>
      </c>
      <c r="E561">
        <v>1.2430000000000001</v>
      </c>
      <c r="F561">
        <v>5.194E-2</v>
      </c>
      <c r="G561">
        <v>21.3</v>
      </c>
      <c r="H561">
        <v>20131104</v>
      </c>
      <c r="I561">
        <v>347</v>
      </c>
      <c r="J561">
        <v>333.9</v>
      </c>
      <c r="K561">
        <v>173.8</v>
      </c>
      <c r="L561">
        <v>6</v>
      </c>
      <c r="M561">
        <v>0.35099999999999998</v>
      </c>
      <c r="N561">
        <v>0.92</v>
      </c>
      <c r="O561">
        <v>3</v>
      </c>
      <c r="P561" t="s">
        <v>2210</v>
      </c>
      <c r="Q561" t="s">
        <v>2211</v>
      </c>
      <c r="R561" t="s">
        <v>2212</v>
      </c>
    </row>
    <row r="562" spans="2:18" x14ac:dyDescent="0.25">
      <c r="B562">
        <v>2004</v>
      </c>
      <c r="C562" t="s">
        <v>2213</v>
      </c>
      <c r="D562">
        <v>0.83499999999999996</v>
      </c>
      <c r="E562">
        <v>1.0669999999999999</v>
      </c>
      <c r="F562">
        <v>4.0899999999999999E-3</v>
      </c>
      <c r="G562">
        <v>27.9</v>
      </c>
      <c r="H562">
        <v>20131104</v>
      </c>
      <c r="I562">
        <v>85.4</v>
      </c>
      <c r="J562">
        <v>28.8</v>
      </c>
      <c r="K562">
        <v>175</v>
      </c>
      <c r="L562">
        <v>0.6</v>
      </c>
      <c r="M562">
        <v>0.122</v>
      </c>
      <c r="N562">
        <v>0.95099999999999996</v>
      </c>
      <c r="O562" t="s">
        <v>103</v>
      </c>
      <c r="P562" t="s">
        <v>2214</v>
      </c>
      <c r="Q562" t="s">
        <v>2215</v>
      </c>
      <c r="R562" t="s">
        <v>2216</v>
      </c>
    </row>
    <row r="563" spans="2:18" x14ac:dyDescent="0.25">
      <c r="B563">
        <v>2004</v>
      </c>
      <c r="C563" t="s">
        <v>2217</v>
      </c>
      <c r="D563">
        <v>0.624</v>
      </c>
      <c r="E563">
        <v>1.26</v>
      </c>
      <c r="F563">
        <v>1.389E-2</v>
      </c>
      <c r="G563">
        <v>20.6</v>
      </c>
      <c r="H563">
        <v>20131104</v>
      </c>
      <c r="I563">
        <v>131.6</v>
      </c>
      <c r="J563">
        <v>109.3</v>
      </c>
      <c r="K563">
        <v>75.3</v>
      </c>
      <c r="L563">
        <v>6.2</v>
      </c>
      <c r="M563">
        <v>0.33800000000000002</v>
      </c>
      <c r="N563">
        <v>0.94199999999999995</v>
      </c>
      <c r="O563">
        <v>3</v>
      </c>
      <c r="P563" t="s">
        <v>2218</v>
      </c>
      <c r="Q563" t="s">
        <v>2219</v>
      </c>
      <c r="R563" t="s">
        <v>2220</v>
      </c>
    </row>
    <row r="564" spans="2:18" x14ac:dyDescent="0.25">
      <c r="B564">
        <v>2004</v>
      </c>
      <c r="C564" t="s">
        <v>2221</v>
      </c>
      <c r="D564">
        <v>0.78400000000000003</v>
      </c>
      <c r="E564">
        <v>1.1180000000000001</v>
      </c>
      <c r="F564">
        <v>0.10297000000000001</v>
      </c>
      <c r="G564">
        <v>21.4</v>
      </c>
      <c r="H564">
        <v>20131104</v>
      </c>
      <c r="I564">
        <v>132.4</v>
      </c>
      <c r="J564">
        <v>9.1</v>
      </c>
      <c r="K564">
        <v>151.80000000000001</v>
      </c>
      <c r="L564">
        <v>56.1</v>
      </c>
      <c r="M564">
        <v>0.17499999999999999</v>
      </c>
      <c r="N564">
        <v>0.95099999999999996</v>
      </c>
      <c r="O564" t="s">
        <v>56</v>
      </c>
      <c r="P564" t="s">
        <v>2222</v>
      </c>
      <c r="Q564" t="s">
        <v>2223</v>
      </c>
      <c r="R564" t="s">
        <v>2224</v>
      </c>
    </row>
    <row r="565" spans="2:18" x14ac:dyDescent="0.25">
      <c r="B565">
        <v>2004</v>
      </c>
      <c r="C565" t="s">
        <v>2225</v>
      </c>
      <c r="D565">
        <v>0.55400000000000005</v>
      </c>
      <c r="E565">
        <v>1.347</v>
      </c>
      <c r="F565">
        <v>1.9550000000000001E-2</v>
      </c>
      <c r="G565">
        <v>24.4</v>
      </c>
      <c r="H565">
        <v>20131104</v>
      </c>
      <c r="I565">
        <v>62</v>
      </c>
      <c r="J565">
        <v>232.2</v>
      </c>
      <c r="K565">
        <v>327.10000000000002</v>
      </c>
      <c r="L565">
        <v>14.3</v>
      </c>
      <c r="M565">
        <v>0.41699999999999998</v>
      </c>
      <c r="N565">
        <v>0.95</v>
      </c>
      <c r="O565" t="s">
        <v>153</v>
      </c>
      <c r="P565" t="s">
        <v>2226</v>
      </c>
      <c r="Q565" t="s">
        <v>2227</v>
      </c>
      <c r="R565" t="s">
        <v>2228</v>
      </c>
    </row>
    <row r="566" spans="2:18" x14ac:dyDescent="0.25">
      <c r="B566">
        <v>2004</v>
      </c>
      <c r="C566" t="s">
        <v>205</v>
      </c>
      <c r="D566">
        <v>0.41599999999999998</v>
      </c>
      <c r="E566">
        <v>1.486</v>
      </c>
      <c r="F566">
        <v>9.6200000000000001E-3</v>
      </c>
      <c r="G566">
        <v>20.5</v>
      </c>
      <c r="H566">
        <v>20131104</v>
      </c>
      <c r="I566">
        <v>114.9</v>
      </c>
      <c r="J566">
        <v>231.4</v>
      </c>
      <c r="K566">
        <v>263.89999999999998</v>
      </c>
      <c r="L566">
        <v>29.3</v>
      </c>
      <c r="M566">
        <v>0.56299999999999994</v>
      </c>
      <c r="N566">
        <v>0.95099999999999996</v>
      </c>
      <c r="O566">
        <v>3</v>
      </c>
      <c r="P566" t="s">
        <v>2229</v>
      </c>
      <c r="Q566" t="s">
        <v>2230</v>
      </c>
      <c r="R566" t="s">
        <v>2231</v>
      </c>
    </row>
    <row r="567" spans="2:18" x14ac:dyDescent="0.25">
      <c r="B567">
        <v>2004</v>
      </c>
      <c r="C567" t="s">
        <v>2232</v>
      </c>
      <c r="D567">
        <v>0.59399999999999997</v>
      </c>
      <c r="E567">
        <v>1.2370000000000001</v>
      </c>
      <c r="F567">
        <v>1.2070000000000001E-2</v>
      </c>
      <c r="G567">
        <v>25</v>
      </c>
      <c r="H567">
        <v>20131104</v>
      </c>
      <c r="I567">
        <v>168.3</v>
      </c>
      <c r="J567">
        <v>309.39999999999998</v>
      </c>
      <c r="K567">
        <v>82.6</v>
      </c>
      <c r="L567">
        <v>25.5</v>
      </c>
      <c r="M567">
        <v>0.35199999999999998</v>
      </c>
      <c r="N567">
        <v>0.91500000000000004</v>
      </c>
      <c r="O567" t="s">
        <v>64</v>
      </c>
      <c r="P567" t="s">
        <v>2233</v>
      </c>
      <c r="Q567" t="s">
        <v>2234</v>
      </c>
      <c r="R567" t="s">
        <v>2235</v>
      </c>
    </row>
    <row r="568" spans="2:18" x14ac:dyDescent="0.25">
      <c r="B568">
        <v>2004</v>
      </c>
      <c r="C568" t="s">
        <v>2236</v>
      </c>
      <c r="D568">
        <v>0.35699999999999998</v>
      </c>
      <c r="E568">
        <v>1.0669999999999999</v>
      </c>
      <c r="F568">
        <v>4.9100000000000003E-3</v>
      </c>
      <c r="G568">
        <v>21.9</v>
      </c>
      <c r="H568">
        <v>20131104</v>
      </c>
      <c r="I568">
        <v>95.2</v>
      </c>
      <c r="J568">
        <v>340.7</v>
      </c>
      <c r="K568">
        <v>79.2</v>
      </c>
      <c r="L568">
        <v>22.1</v>
      </c>
      <c r="M568">
        <v>0.499</v>
      </c>
      <c r="N568">
        <v>0.71199999999999997</v>
      </c>
      <c r="O568">
        <v>4</v>
      </c>
      <c r="P568" t="s">
        <v>2237</v>
      </c>
      <c r="Q568" t="s">
        <v>2238</v>
      </c>
      <c r="R568" t="s">
        <v>2239</v>
      </c>
    </row>
    <row r="569" spans="2:18" x14ac:dyDescent="0.25">
      <c r="B569">
        <v>2004</v>
      </c>
      <c r="C569" t="s">
        <v>2240</v>
      </c>
      <c r="D569">
        <v>0.79800000000000004</v>
      </c>
      <c r="E569">
        <v>1.125</v>
      </c>
      <c r="F569">
        <v>0.10399</v>
      </c>
      <c r="G569">
        <v>19.7</v>
      </c>
      <c r="H569">
        <v>20131104</v>
      </c>
      <c r="I569">
        <v>195.2</v>
      </c>
      <c r="J569">
        <v>350.1</v>
      </c>
      <c r="K569">
        <v>78.099999999999994</v>
      </c>
      <c r="L569">
        <v>35.1</v>
      </c>
      <c r="M569">
        <v>0.17</v>
      </c>
      <c r="N569">
        <v>0.96099999999999997</v>
      </c>
      <c r="O569">
        <v>2</v>
      </c>
      <c r="P569" t="s">
        <v>2241</v>
      </c>
      <c r="Q569" t="s">
        <v>2242</v>
      </c>
      <c r="R569" t="s">
        <v>2243</v>
      </c>
    </row>
    <row r="570" spans="2:18" x14ac:dyDescent="0.25">
      <c r="B570">
        <v>2004</v>
      </c>
      <c r="C570" t="s">
        <v>2244</v>
      </c>
      <c r="D570">
        <v>0.49199999999999999</v>
      </c>
      <c r="E570">
        <v>1.169</v>
      </c>
      <c r="F570">
        <v>3.3E-3</v>
      </c>
      <c r="G570">
        <v>24.1</v>
      </c>
      <c r="H570">
        <v>20131104</v>
      </c>
      <c r="I570">
        <v>288.39999999999998</v>
      </c>
      <c r="J570">
        <v>213.4</v>
      </c>
      <c r="K570">
        <v>243.3</v>
      </c>
      <c r="L570">
        <v>1.9</v>
      </c>
      <c r="M570">
        <v>0.40699999999999997</v>
      </c>
      <c r="N570">
        <v>0.83</v>
      </c>
      <c r="O570" t="s">
        <v>103</v>
      </c>
      <c r="P570" t="s">
        <v>2245</v>
      </c>
      <c r="Q570" t="s">
        <v>2246</v>
      </c>
      <c r="R570" t="s">
        <v>2247</v>
      </c>
    </row>
    <row r="571" spans="2:18" x14ac:dyDescent="0.25">
      <c r="B571">
        <v>2004</v>
      </c>
      <c r="C571" t="s">
        <v>2248</v>
      </c>
      <c r="D571">
        <v>0.66200000000000003</v>
      </c>
      <c r="E571">
        <v>1.1419999999999999</v>
      </c>
      <c r="F571">
        <v>9.4969999999999999E-2</v>
      </c>
      <c r="G571">
        <v>19.399999999999999</v>
      </c>
      <c r="H571">
        <v>20131104</v>
      </c>
      <c r="I571">
        <v>141.19999999999999</v>
      </c>
      <c r="J571">
        <v>349.1</v>
      </c>
      <c r="K571">
        <v>101.9</v>
      </c>
      <c r="L571">
        <v>10.5</v>
      </c>
      <c r="M571">
        <v>0.26600000000000001</v>
      </c>
      <c r="N571">
        <v>0.90200000000000002</v>
      </c>
      <c r="O571">
        <v>4</v>
      </c>
      <c r="P571" t="s">
        <v>2249</v>
      </c>
      <c r="Q571" t="s">
        <v>2250</v>
      </c>
      <c r="R571" t="s">
        <v>2251</v>
      </c>
    </row>
    <row r="572" spans="2:18" x14ac:dyDescent="0.25">
      <c r="B572">
        <v>2004</v>
      </c>
      <c r="C572" t="s">
        <v>2252</v>
      </c>
      <c r="D572">
        <v>0.29799999999999999</v>
      </c>
      <c r="E572">
        <v>0.97299999999999998</v>
      </c>
      <c r="F572">
        <v>4.0989999999999999E-2</v>
      </c>
      <c r="G572">
        <v>18.899999999999999</v>
      </c>
      <c r="H572">
        <v>20131104</v>
      </c>
      <c r="I572">
        <v>110</v>
      </c>
      <c r="J572">
        <v>353</v>
      </c>
      <c r="K572">
        <v>37</v>
      </c>
      <c r="L572">
        <v>18.899999999999999</v>
      </c>
      <c r="M572">
        <v>0.53100000000000003</v>
      </c>
      <c r="N572">
        <v>0.63500000000000001</v>
      </c>
      <c r="O572">
        <v>2</v>
      </c>
      <c r="P572" t="s">
        <v>2253</v>
      </c>
      <c r="Q572" t="s">
        <v>2254</v>
      </c>
      <c r="R572" t="s">
        <v>2255</v>
      </c>
    </row>
    <row r="573" spans="2:18" x14ac:dyDescent="0.25">
      <c r="B573">
        <v>2004</v>
      </c>
      <c r="C573" t="s">
        <v>2256</v>
      </c>
      <c r="D573">
        <v>0.76100000000000001</v>
      </c>
      <c r="E573">
        <v>1.1990000000000001</v>
      </c>
      <c r="F573">
        <v>5.6800000000000002E-3</v>
      </c>
      <c r="G573">
        <v>27.2</v>
      </c>
      <c r="H573">
        <v>20131104</v>
      </c>
      <c r="I573">
        <v>208.5</v>
      </c>
      <c r="J573">
        <v>112.1</v>
      </c>
      <c r="K573">
        <v>214.7</v>
      </c>
      <c r="L573">
        <v>11.1</v>
      </c>
      <c r="M573">
        <v>0.224</v>
      </c>
      <c r="N573">
        <v>0.98</v>
      </c>
      <c r="O573" t="s">
        <v>18</v>
      </c>
      <c r="P573" t="s">
        <v>2257</v>
      </c>
      <c r="Q573" t="s">
        <v>2258</v>
      </c>
      <c r="R573" t="s">
        <v>2259</v>
      </c>
    </row>
    <row r="574" spans="2:18" x14ac:dyDescent="0.25">
      <c r="B574">
        <v>2004</v>
      </c>
      <c r="C574" t="s">
        <v>2260</v>
      </c>
      <c r="D574">
        <v>0.35599999999999998</v>
      </c>
      <c r="E574">
        <v>1.0369999999999999</v>
      </c>
      <c r="F574">
        <v>0.21312</v>
      </c>
      <c r="G574">
        <v>19.399999999999999</v>
      </c>
      <c r="H574">
        <v>20131104</v>
      </c>
      <c r="I574">
        <v>318.10000000000002</v>
      </c>
      <c r="J574">
        <v>278.60000000000002</v>
      </c>
      <c r="K574">
        <v>115.7</v>
      </c>
      <c r="L574">
        <v>14.5</v>
      </c>
      <c r="M574">
        <v>0.48799999999999999</v>
      </c>
      <c r="N574">
        <v>0.69699999999999995</v>
      </c>
      <c r="O574">
        <v>3</v>
      </c>
      <c r="P574" t="s">
        <v>2261</v>
      </c>
      <c r="Q574" t="s">
        <v>2262</v>
      </c>
      <c r="R574" t="s">
        <v>2263</v>
      </c>
    </row>
    <row r="575" spans="2:18" x14ac:dyDescent="0.25">
      <c r="B575">
        <v>2004</v>
      </c>
      <c r="C575" t="s">
        <v>2264</v>
      </c>
      <c r="D575">
        <v>0.503</v>
      </c>
      <c r="E575">
        <v>1.151</v>
      </c>
      <c r="F575">
        <v>4.2000000000000002E-4</v>
      </c>
      <c r="G575">
        <v>28.7</v>
      </c>
      <c r="H575">
        <v>20131104</v>
      </c>
      <c r="I575">
        <v>169.1</v>
      </c>
      <c r="J575">
        <v>139.69999999999999</v>
      </c>
      <c r="K575">
        <v>191.1</v>
      </c>
      <c r="L575">
        <v>4.2</v>
      </c>
      <c r="M575">
        <v>0.39100000000000001</v>
      </c>
      <c r="N575">
        <v>0.82699999999999996</v>
      </c>
      <c r="O575" t="s">
        <v>582</v>
      </c>
      <c r="P575" t="s">
        <v>2265</v>
      </c>
      <c r="Q575" t="s">
        <v>2266</v>
      </c>
      <c r="R575" t="s">
        <v>2267</v>
      </c>
    </row>
    <row r="576" spans="2:18" x14ac:dyDescent="0.25">
      <c r="B576">
        <v>2004</v>
      </c>
      <c r="C576" t="s">
        <v>2268</v>
      </c>
      <c r="D576">
        <v>0.59399999999999997</v>
      </c>
      <c r="E576">
        <v>1.232</v>
      </c>
      <c r="F576">
        <v>0.13064999999999999</v>
      </c>
      <c r="G576">
        <v>21.2</v>
      </c>
      <c r="H576">
        <v>20131104</v>
      </c>
      <c r="I576">
        <v>111.2</v>
      </c>
      <c r="J576">
        <v>210.3</v>
      </c>
      <c r="K576">
        <v>195.5</v>
      </c>
      <c r="L576">
        <v>33.4</v>
      </c>
      <c r="M576">
        <v>0.34899999999999998</v>
      </c>
      <c r="N576">
        <v>0.91300000000000003</v>
      </c>
      <c r="O576">
        <v>3</v>
      </c>
      <c r="P576" t="s">
        <v>2269</v>
      </c>
      <c r="Q576" t="s">
        <v>2270</v>
      </c>
      <c r="R576" t="s">
        <v>2271</v>
      </c>
    </row>
    <row r="577" spans="2:18" x14ac:dyDescent="0.25">
      <c r="B577">
        <v>2004</v>
      </c>
      <c r="C577" t="s">
        <v>2272</v>
      </c>
      <c r="D577">
        <v>0.44600000000000001</v>
      </c>
      <c r="E577">
        <v>1.3109999999999999</v>
      </c>
      <c r="F577">
        <v>9.7300000000000008E-3</v>
      </c>
      <c r="G577">
        <v>26</v>
      </c>
      <c r="H577">
        <v>20131104</v>
      </c>
      <c r="I577">
        <v>152.6</v>
      </c>
      <c r="J577">
        <v>142.1</v>
      </c>
      <c r="K577">
        <v>183.3</v>
      </c>
      <c r="L577">
        <v>3.5</v>
      </c>
      <c r="M577">
        <v>0.49199999999999999</v>
      </c>
      <c r="N577">
        <v>0.879</v>
      </c>
      <c r="O577" t="s">
        <v>31</v>
      </c>
      <c r="P577" t="s">
        <v>2273</v>
      </c>
      <c r="Q577" t="s">
        <v>2274</v>
      </c>
      <c r="R577" t="s">
        <v>2275</v>
      </c>
    </row>
    <row r="578" spans="2:18" x14ac:dyDescent="0.25">
      <c r="B578">
        <v>2004</v>
      </c>
      <c r="C578" t="s">
        <v>2276</v>
      </c>
      <c r="D578">
        <v>0.66500000000000004</v>
      </c>
      <c r="E578">
        <v>1.107</v>
      </c>
      <c r="F578">
        <v>5.9720000000000002E-2</v>
      </c>
      <c r="G578">
        <v>19.399999999999999</v>
      </c>
      <c r="H578">
        <v>20131104</v>
      </c>
      <c r="I578">
        <v>30.6</v>
      </c>
      <c r="J578">
        <v>196.4</v>
      </c>
      <c r="K578">
        <v>169.9</v>
      </c>
      <c r="L578">
        <v>6.8</v>
      </c>
      <c r="M578">
        <v>0.25</v>
      </c>
      <c r="N578">
        <v>0.88600000000000001</v>
      </c>
      <c r="O578">
        <v>5</v>
      </c>
      <c r="P578" t="s">
        <v>2277</v>
      </c>
      <c r="Q578" t="s">
        <v>2278</v>
      </c>
      <c r="R578" t="s">
        <v>2279</v>
      </c>
    </row>
    <row r="579" spans="2:18" x14ac:dyDescent="0.25">
      <c r="B579">
        <v>2004</v>
      </c>
      <c r="C579" t="s">
        <v>2280</v>
      </c>
      <c r="D579">
        <v>0.58099999999999996</v>
      </c>
      <c r="E579">
        <v>1.0549999999999999</v>
      </c>
      <c r="F579">
        <v>6.0000000000000002E-5</v>
      </c>
      <c r="G579">
        <v>25.7</v>
      </c>
      <c r="H579">
        <v>20131104</v>
      </c>
      <c r="I579">
        <v>238</v>
      </c>
      <c r="J579">
        <v>35</v>
      </c>
      <c r="K579">
        <v>292.60000000000002</v>
      </c>
      <c r="L579">
        <v>0</v>
      </c>
      <c r="M579">
        <v>0.28899999999999998</v>
      </c>
      <c r="N579">
        <v>0.81799999999999995</v>
      </c>
      <c r="O579" t="s">
        <v>120</v>
      </c>
      <c r="P579" t="s">
        <v>2281</v>
      </c>
      <c r="Q579" t="s">
        <v>2282</v>
      </c>
      <c r="R579" t="s">
        <v>2283</v>
      </c>
    </row>
    <row r="580" spans="2:18" x14ac:dyDescent="0.25">
      <c r="B580">
        <v>2004</v>
      </c>
      <c r="C580" t="s">
        <v>2284</v>
      </c>
      <c r="D580">
        <v>0.745</v>
      </c>
      <c r="E580">
        <v>1.054</v>
      </c>
      <c r="F580">
        <v>3.9800000000000002E-2</v>
      </c>
      <c r="G580">
        <v>24.4</v>
      </c>
      <c r="H580">
        <v>20131104</v>
      </c>
      <c r="I580">
        <v>303.3</v>
      </c>
      <c r="J580">
        <v>343.4</v>
      </c>
      <c r="K580">
        <v>357.4</v>
      </c>
      <c r="L580">
        <v>7.9</v>
      </c>
      <c r="M580">
        <v>0.17100000000000001</v>
      </c>
      <c r="N580">
        <v>0.9</v>
      </c>
      <c r="O580" t="s">
        <v>51</v>
      </c>
      <c r="P580" t="s">
        <v>2285</v>
      </c>
      <c r="Q580" t="s">
        <v>2286</v>
      </c>
      <c r="R580" t="s">
        <v>2287</v>
      </c>
    </row>
    <row r="581" spans="2:18" x14ac:dyDescent="0.25">
      <c r="B581">
        <v>2004</v>
      </c>
      <c r="C581" t="s">
        <v>2288</v>
      </c>
      <c r="D581">
        <v>0.59399999999999997</v>
      </c>
      <c r="E581">
        <v>1.034</v>
      </c>
      <c r="F581">
        <v>5.8399999999999997E-3</v>
      </c>
      <c r="G581">
        <v>26.7</v>
      </c>
      <c r="H581">
        <v>20131104</v>
      </c>
      <c r="I581">
        <v>261.10000000000002</v>
      </c>
      <c r="J581">
        <v>337.6</v>
      </c>
      <c r="K581">
        <v>356.1</v>
      </c>
      <c r="L581">
        <v>7.6</v>
      </c>
      <c r="M581">
        <v>0.27</v>
      </c>
      <c r="N581">
        <v>0.81399999999999995</v>
      </c>
      <c r="O581" t="s">
        <v>120</v>
      </c>
      <c r="P581" t="s">
        <v>2285</v>
      </c>
      <c r="Q581" t="s">
        <v>2289</v>
      </c>
      <c r="R581" t="s">
        <v>2290</v>
      </c>
    </row>
    <row r="582" spans="2:18" x14ac:dyDescent="0.25">
      <c r="B582">
        <v>2004</v>
      </c>
      <c r="C582" t="s">
        <v>2291</v>
      </c>
      <c r="D582">
        <v>0.59299999999999997</v>
      </c>
      <c r="E582">
        <v>1.175</v>
      </c>
      <c r="F582">
        <v>2.33E-3</v>
      </c>
      <c r="G582">
        <v>28</v>
      </c>
      <c r="H582">
        <v>20131104</v>
      </c>
      <c r="I582">
        <v>331.3</v>
      </c>
      <c r="J582">
        <v>50</v>
      </c>
      <c r="K582">
        <v>336.6</v>
      </c>
      <c r="L582">
        <v>5.0999999999999996</v>
      </c>
      <c r="M582">
        <v>0.32900000000000001</v>
      </c>
      <c r="N582">
        <v>0.88400000000000001</v>
      </c>
      <c r="O582" t="s">
        <v>31</v>
      </c>
      <c r="P582" t="s">
        <v>2292</v>
      </c>
      <c r="Q582" t="s">
        <v>2293</v>
      </c>
      <c r="R582" t="s">
        <v>2294</v>
      </c>
    </row>
    <row r="583" spans="2:18" x14ac:dyDescent="0.25">
      <c r="B583">
        <v>2004</v>
      </c>
      <c r="C583" t="s">
        <v>2295</v>
      </c>
      <c r="D583">
        <v>0.56599999999999995</v>
      </c>
      <c r="E583">
        <v>1.3220000000000001</v>
      </c>
      <c r="F583">
        <v>0.12477000000000001</v>
      </c>
      <c r="G583">
        <v>20.2</v>
      </c>
      <c r="H583">
        <v>20131104</v>
      </c>
      <c r="I583">
        <v>314.8</v>
      </c>
      <c r="J583">
        <v>216.1</v>
      </c>
      <c r="K583">
        <v>157.30000000000001</v>
      </c>
      <c r="L583">
        <v>23</v>
      </c>
      <c r="M583">
        <v>0.4</v>
      </c>
      <c r="N583">
        <v>0.94399999999999995</v>
      </c>
      <c r="O583">
        <v>4</v>
      </c>
      <c r="P583" t="s">
        <v>293</v>
      </c>
      <c r="Q583" t="s">
        <v>2296</v>
      </c>
      <c r="R583" t="s">
        <v>2297</v>
      </c>
    </row>
    <row r="584" spans="2:18" x14ac:dyDescent="0.25">
      <c r="B584">
        <v>2004</v>
      </c>
      <c r="C584" t="s">
        <v>2298</v>
      </c>
      <c r="D584">
        <v>0.59099999999999997</v>
      </c>
      <c r="E584">
        <v>1.331</v>
      </c>
      <c r="F584">
        <v>7.8390000000000001E-2</v>
      </c>
      <c r="G584">
        <v>22.1</v>
      </c>
      <c r="H584">
        <v>20131104</v>
      </c>
      <c r="I584">
        <v>239.3</v>
      </c>
      <c r="J584">
        <v>45.8</v>
      </c>
      <c r="K584">
        <v>300.89999999999998</v>
      </c>
      <c r="L584">
        <v>17.7</v>
      </c>
      <c r="M584">
        <v>0.38500000000000001</v>
      </c>
      <c r="N584">
        <v>0.96099999999999997</v>
      </c>
      <c r="O584">
        <v>2</v>
      </c>
      <c r="P584" t="s">
        <v>2299</v>
      </c>
      <c r="Q584" t="s">
        <v>2300</v>
      </c>
      <c r="R584" t="s">
        <v>2301</v>
      </c>
    </row>
    <row r="585" spans="2:18" x14ac:dyDescent="0.25">
      <c r="B585">
        <v>2004</v>
      </c>
      <c r="C585" t="s">
        <v>2302</v>
      </c>
      <c r="D585">
        <v>0.68799999999999994</v>
      </c>
      <c r="E585">
        <v>1.08</v>
      </c>
      <c r="F585">
        <v>2.1229999999999999E-2</v>
      </c>
      <c r="G585">
        <v>24.5</v>
      </c>
      <c r="H585">
        <v>20131104</v>
      </c>
      <c r="I585">
        <v>60.3</v>
      </c>
      <c r="J585">
        <v>28.2</v>
      </c>
      <c r="K585">
        <v>299</v>
      </c>
      <c r="L585">
        <v>3.6</v>
      </c>
      <c r="M585">
        <v>0.222</v>
      </c>
      <c r="N585">
        <v>0.88400000000000001</v>
      </c>
      <c r="O585" t="s">
        <v>352</v>
      </c>
      <c r="P585" t="s">
        <v>2303</v>
      </c>
      <c r="Q585" t="s">
        <v>2304</v>
      </c>
      <c r="R585" t="s">
        <v>2305</v>
      </c>
    </row>
    <row r="586" spans="2:18" x14ac:dyDescent="0.25">
      <c r="B586">
        <v>2003</v>
      </c>
      <c r="C586" t="s">
        <v>2306</v>
      </c>
      <c r="D586">
        <v>0.625</v>
      </c>
      <c r="E586">
        <v>1.3120000000000001</v>
      </c>
      <c r="F586">
        <v>1.1990000000000001E-2</v>
      </c>
      <c r="G586">
        <v>25.3</v>
      </c>
      <c r="H586">
        <v>20131104</v>
      </c>
      <c r="I586">
        <v>43.1</v>
      </c>
      <c r="J586">
        <v>127.9</v>
      </c>
      <c r="K586">
        <v>86.5</v>
      </c>
      <c r="L586">
        <v>2.7</v>
      </c>
      <c r="M586">
        <v>0.35499999999999998</v>
      </c>
      <c r="N586">
        <v>0.96899999999999997</v>
      </c>
      <c r="O586" t="s">
        <v>64</v>
      </c>
      <c r="P586" t="s">
        <v>2307</v>
      </c>
      <c r="Q586" t="s">
        <v>2308</v>
      </c>
      <c r="R586" t="s">
        <v>2309</v>
      </c>
    </row>
    <row r="587" spans="2:18" x14ac:dyDescent="0.25">
      <c r="B587">
        <v>2003</v>
      </c>
      <c r="C587" t="s">
        <v>2310</v>
      </c>
      <c r="D587">
        <v>0.97499999999999998</v>
      </c>
      <c r="E587">
        <v>1.002</v>
      </c>
      <c r="F587">
        <v>4.5700000000000003E-3</v>
      </c>
      <c r="G587">
        <v>26.5</v>
      </c>
      <c r="H587">
        <v>20131104</v>
      </c>
      <c r="I587">
        <v>94.6</v>
      </c>
      <c r="J587">
        <v>87.7</v>
      </c>
      <c r="K587">
        <v>264.39999999999998</v>
      </c>
      <c r="L587">
        <v>4.3</v>
      </c>
      <c r="M587">
        <v>1.4E-2</v>
      </c>
      <c r="N587">
        <v>0.98899999999999999</v>
      </c>
      <c r="O587">
        <v>2</v>
      </c>
      <c r="P587" t="s">
        <v>2311</v>
      </c>
      <c r="Q587" t="s">
        <v>2312</v>
      </c>
      <c r="R587" t="s">
        <v>2313</v>
      </c>
    </row>
    <row r="588" spans="2:18" x14ac:dyDescent="0.25">
      <c r="B588">
        <v>2003</v>
      </c>
      <c r="C588" t="s">
        <v>2314</v>
      </c>
      <c r="D588">
        <v>0.63900000000000001</v>
      </c>
      <c r="E588">
        <v>1.222</v>
      </c>
      <c r="F588">
        <v>3.058E-2</v>
      </c>
      <c r="G588">
        <v>21.6</v>
      </c>
      <c r="H588">
        <v>20131104</v>
      </c>
      <c r="I588">
        <v>248.2</v>
      </c>
      <c r="J588">
        <v>134.69999999999999</v>
      </c>
      <c r="K588">
        <v>99</v>
      </c>
      <c r="L588">
        <v>6.5</v>
      </c>
      <c r="M588">
        <v>0.313</v>
      </c>
      <c r="N588">
        <v>0.93100000000000005</v>
      </c>
      <c r="O588">
        <v>4</v>
      </c>
      <c r="P588" t="s">
        <v>2315</v>
      </c>
      <c r="Q588" t="s">
        <v>2316</v>
      </c>
      <c r="R588" t="s">
        <v>2317</v>
      </c>
    </row>
    <row r="589" spans="2:18" x14ac:dyDescent="0.25">
      <c r="B589">
        <v>2003</v>
      </c>
      <c r="C589" t="s">
        <v>2318</v>
      </c>
      <c r="D589">
        <v>0.64500000000000002</v>
      </c>
      <c r="E589">
        <v>1.115</v>
      </c>
      <c r="F589">
        <v>1.171E-2</v>
      </c>
      <c r="G589">
        <v>20.9</v>
      </c>
      <c r="H589">
        <v>20131104</v>
      </c>
      <c r="I589">
        <v>99.3</v>
      </c>
      <c r="J589">
        <v>223.1</v>
      </c>
      <c r="K589">
        <v>89.7</v>
      </c>
      <c r="L589">
        <v>5.8</v>
      </c>
      <c r="M589">
        <v>0.26700000000000002</v>
      </c>
      <c r="N589">
        <v>0.88</v>
      </c>
      <c r="O589">
        <v>3</v>
      </c>
      <c r="P589" t="s">
        <v>42</v>
      </c>
      <c r="Q589" t="s">
        <v>2319</v>
      </c>
      <c r="R589" t="s">
        <v>2320</v>
      </c>
    </row>
    <row r="590" spans="2:18" x14ac:dyDescent="0.25">
      <c r="B590">
        <v>2003</v>
      </c>
      <c r="C590" t="s">
        <v>2321</v>
      </c>
      <c r="D590">
        <v>0.49399999999999999</v>
      </c>
      <c r="E590">
        <v>1.3029999999999999</v>
      </c>
      <c r="F590">
        <v>6.6189999999999999E-2</v>
      </c>
      <c r="G590">
        <v>22.2</v>
      </c>
      <c r="H590">
        <v>20131104</v>
      </c>
      <c r="I590">
        <v>127.8</v>
      </c>
      <c r="J590">
        <v>138.1</v>
      </c>
      <c r="K590">
        <v>86.4</v>
      </c>
      <c r="L590">
        <v>29.2</v>
      </c>
      <c r="M590">
        <v>0.45</v>
      </c>
      <c r="N590">
        <v>0.89800000000000002</v>
      </c>
      <c r="O590" t="s">
        <v>56</v>
      </c>
      <c r="P590" t="s">
        <v>2322</v>
      </c>
      <c r="Q590" t="s">
        <v>2323</v>
      </c>
      <c r="R590" t="s">
        <v>2324</v>
      </c>
    </row>
    <row r="591" spans="2:18" x14ac:dyDescent="0.25">
      <c r="B591">
        <v>2003</v>
      </c>
      <c r="C591" t="s">
        <v>2325</v>
      </c>
      <c r="D591">
        <v>0.745</v>
      </c>
      <c r="E591">
        <v>1.115</v>
      </c>
      <c r="F591">
        <v>0.11982</v>
      </c>
      <c r="G591">
        <v>20.3</v>
      </c>
      <c r="H591">
        <v>20131104</v>
      </c>
      <c r="I591">
        <v>211</v>
      </c>
      <c r="J591">
        <v>165.6</v>
      </c>
      <c r="K591">
        <v>89.8</v>
      </c>
      <c r="L591">
        <v>19.5</v>
      </c>
      <c r="M591">
        <v>0.19900000000000001</v>
      </c>
      <c r="N591">
        <v>0.93</v>
      </c>
      <c r="O591">
        <v>3</v>
      </c>
      <c r="P591" t="s">
        <v>2326</v>
      </c>
      <c r="Q591" t="s">
        <v>2327</v>
      </c>
      <c r="R591" t="s">
        <v>2328</v>
      </c>
    </row>
    <row r="592" spans="2:18" x14ac:dyDescent="0.25">
      <c r="B592">
        <v>2003</v>
      </c>
      <c r="C592" t="s">
        <v>2329</v>
      </c>
      <c r="D592">
        <v>0.73499999999999999</v>
      </c>
      <c r="E592">
        <v>1.0529999999999999</v>
      </c>
      <c r="F592">
        <v>1.7799999999999999E-3</v>
      </c>
      <c r="G592">
        <v>28</v>
      </c>
      <c r="H592">
        <v>20131104</v>
      </c>
      <c r="I592">
        <v>162.1</v>
      </c>
      <c r="J592">
        <v>149</v>
      </c>
      <c r="K592">
        <v>55.5</v>
      </c>
      <c r="L592">
        <v>0.4</v>
      </c>
      <c r="M592">
        <v>0.17799999999999999</v>
      </c>
      <c r="N592">
        <v>0.89400000000000002</v>
      </c>
      <c r="O592" t="s">
        <v>120</v>
      </c>
      <c r="P592" t="s">
        <v>2330</v>
      </c>
      <c r="Q592" t="s">
        <v>2331</v>
      </c>
      <c r="R592" t="s">
        <v>2332</v>
      </c>
    </row>
    <row r="593" spans="2:18" x14ac:dyDescent="0.25">
      <c r="B593">
        <v>2003</v>
      </c>
      <c r="C593" t="s">
        <v>2333</v>
      </c>
      <c r="D593">
        <v>0.41399999999999998</v>
      </c>
      <c r="E593">
        <v>1.4039999999999999</v>
      </c>
      <c r="F593">
        <v>6.9650000000000004E-2</v>
      </c>
      <c r="G593">
        <v>22</v>
      </c>
      <c r="H593">
        <v>20131104</v>
      </c>
      <c r="I593">
        <v>92.8</v>
      </c>
      <c r="J593">
        <v>140.69999999999999</v>
      </c>
      <c r="K593">
        <v>57.6</v>
      </c>
      <c r="L593">
        <v>28.6</v>
      </c>
      <c r="M593">
        <v>0.54500000000000004</v>
      </c>
      <c r="N593">
        <v>0.90900000000000003</v>
      </c>
      <c r="O593" t="s">
        <v>98</v>
      </c>
      <c r="P593" t="s">
        <v>2334</v>
      </c>
      <c r="Q593" t="s">
        <v>2335</v>
      </c>
      <c r="R593" t="s">
        <v>2336</v>
      </c>
    </row>
    <row r="594" spans="2:18" x14ac:dyDescent="0.25">
      <c r="B594">
        <v>2003</v>
      </c>
      <c r="C594" t="s">
        <v>2337</v>
      </c>
      <c r="D594">
        <v>0.83399999999999996</v>
      </c>
      <c r="E594">
        <v>1.125</v>
      </c>
      <c r="F594">
        <v>7.1799999999999998E-3</v>
      </c>
      <c r="G594">
        <v>26.8</v>
      </c>
      <c r="H594">
        <v>20131104</v>
      </c>
      <c r="I594">
        <v>31.9</v>
      </c>
      <c r="J594">
        <v>287.3</v>
      </c>
      <c r="K594">
        <v>212.7</v>
      </c>
      <c r="L594">
        <v>16.8</v>
      </c>
      <c r="M594">
        <v>0.14899999999999999</v>
      </c>
      <c r="N594">
        <v>0.98</v>
      </c>
      <c r="O594" t="s">
        <v>582</v>
      </c>
      <c r="P594" t="s">
        <v>2338</v>
      </c>
      <c r="Q594" t="s">
        <v>2339</v>
      </c>
      <c r="R594" t="s">
        <v>2340</v>
      </c>
    </row>
    <row r="595" spans="2:18" x14ac:dyDescent="0.25">
      <c r="B595">
        <v>2003</v>
      </c>
      <c r="C595" t="s">
        <v>2341</v>
      </c>
      <c r="D595">
        <v>0.28399999999999997</v>
      </c>
      <c r="E595">
        <v>1.1180000000000001</v>
      </c>
      <c r="F595">
        <v>1.2E-2</v>
      </c>
      <c r="G595">
        <v>22.9</v>
      </c>
      <c r="H595">
        <v>20131104</v>
      </c>
      <c r="I595">
        <v>160.9</v>
      </c>
      <c r="J595">
        <v>200.6</v>
      </c>
      <c r="K595">
        <v>22.9</v>
      </c>
      <c r="L595">
        <v>16.399999999999999</v>
      </c>
      <c r="M595">
        <v>0.59499999999999997</v>
      </c>
      <c r="N595">
        <v>0.70099999999999996</v>
      </c>
      <c r="O595">
        <v>2</v>
      </c>
      <c r="P595" t="s">
        <v>2342</v>
      </c>
      <c r="Q595" t="s">
        <v>2343</v>
      </c>
      <c r="R595" t="s">
        <v>2344</v>
      </c>
    </row>
    <row r="596" spans="2:18" x14ac:dyDescent="0.25">
      <c r="B596">
        <v>2003</v>
      </c>
      <c r="C596" t="s">
        <v>2345</v>
      </c>
      <c r="D596">
        <v>0.48</v>
      </c>
      <c r="E596">
        <v>1.073</v>
      </c>
      <c r="F596">
        <v>2.5340000000000001E-2</v>
      </c>
      <c r="G596">
        <v>19.399999999999999</v>
      </c>
      <c r="H596">
        <v>20131104</v>
      </c>
      <c r="I596">
        <v>114.4</v>
      </c>
      <c r="J596">
        <v>321.89999999999998</v>
      </c>
      <c r="K596">
        <v>220.1</v>
      </c>
      <c r="L596">
        <v>12.1</v>
      </c>
      <c r="M596">
        <v>0.38200000000000001</v>
      </c>
      <c r="N596">
        <v>0.77700000000000002</v>
      </c>
      <c r="O596">
        <v>4</v>
      </c>
      <c r="P596" t="s">
        <v>2346</v>
      </c>
      <c r="Q596" t="s">
        <v>2347</v>
      </c>
      <c r="R596" t="s">
        <v>2348</v>
      </c>
    </row>
    <row r="597" spans="2:18" x14ac:dyDescent="0.25">
      <c r="B597">
        <v>2003</v>
      </c>
      <c r="C597" t="s">
        <v>652</v>
      </c>
      <c r="D597">
        <v>0.621</v>
      </c>
      <c r="E597">
        <v>1.1950000000000001</v>
      </c>
      <c r="F597">
        <v>0.19431999999999999</v>
      </c>
      <c r="G597">
        <v>21.3</v>
      </c>
      <c r="H597">
        <v>20131104</v>
      </c>
      <c r="I597">
        <v>36.299999999999997</v>
      </c>
      <c r="J597">
        <v>355.2</v>
      </c>
      <c r="K597">
        <v>200.7</v>
      </c>
      <c r="L597">
        <v>25.5</v>
      </c>
      <c r="M597">
        <v>0.316</v>
      </c>
      <c r="N597">
        <v>0.90800000000000003</v>
      </c>
      <c r="O597">
        <v>2</v>
      </c>
      <c r="P597" t="s">
        <v>2349</v>
      </c>
      <c r="Q597" t="s">
        <v>2350</v>
      </c>
      <c r="R597" t="s">
        <v>2351</v>
      </c>
    </row>
    <row r="598" spans="2:18" x14ac:dyDescent="0.25">
      <c r="B598">
        <v>2003</v>
      </c>
      <c r="C598" t="s">
        <v>2352</v>
      </c>
      <c r="D598">
        <v>0.61499999999999999</v>
      </c>
      <c r="E598">
        <v>1.153</v>
      </c>
      <c r="F598">
        <v>6.6E-4</v>
      </c>
      <c r="G598">
        <v>29.1</v>
      </c>
      <c r="H598">
        <v>20131104</v>
      </c>
      <c r="I598">
        <v>164.1</v>
      </c>
      <c r="J598">
        <v>47.8</v>
      </c>
      <c r="K598">
        <v>176.4</v>
      </c>
      <c r="L598">
        <v>3.7</v>
      </c>
      <c r="M598">
        <v>0.30399999999999999</v>
      </c>
      <c r="N598">
        <v>0.88400000000000001</v>
      </c>
      <c r="O598" t="s">
        <v>27</v>
      </c>
      <c r="P598" t="s">
        <v>2353</v>
      </c>
      <c r="Q598" t="s">
        <v>2354</v>
      </c>
      <c r="R598" t="s">
        <v>2355</v>
      </c>
    </row>
    <row r="599" spans="2:18" x14ac:dyDescent="0.25">
      <c r="B599">
        <v>2003</v>
      </c>
      <c r="C599" t="s">
        <v>2356</v>
      </c>
      <c r="D599">
        <v>0.72699999999999998</v>
      </c>
      <c r="E599">
        <v>1.052</v>
      </c>
      <c r="F599">
        <v>7.2399999999999999E-3</v>
      </c>
      <c r="G599">
        <v>25.5</v>
      </c>
      <c r="H599">
        <v>20131104</v>
      </c>
      <c r="I599">
        <v>265.89999999999998</v>
      </c>
      <c r="J599">
        <v>316.60000000000002</v>
      </c>
      <c r="K599">
        <v>178.4</v>
      </c>
      <c r="L599">
        <v>4.7</v>
      </c>
      <c r="M599">
        <v>0.183</v>
      </c>
      <c r="N599">
        <v>0.88900000000000001</v>
      </c>
      <c r="O599" t="s">
        <v>64</v>
      </c>
      <c r="P599" t="s">
        <v>2357</v>
      </c>
      <c r="Q599" t="s">
        <v>2358</v>
      </c>
      <c r="R599" t="s">
        <v>2359</v>
      </c>
    </row>
    <row r="600" spans="2:18" x14ac:dyDescent="0.25">
      <c r="B600">
        <v>2003</v>
      </c>
      <c r="C600" t="s">
        <v>2360</v>
      </c>
      <c r="D600">
        <v>0.67600000000000005</v>
      </c>
      <c r="E600">
        <v>1.0369999999999999</v>
      </c>
      <c r="F600">
        <v>8.8000000000000003E-4</v>
      </c>
      <c r="G600">
        <v>24.7</v>
      </c>
      <c r="H600">
        <v>20131104</v>
      </c>
      <c r="I600">
        <v>239.3</v>
      </c>
      <c r="J600">
        <v>210.8</v>
      </c>
      <c r="K600">
        <v>215.5</v>
      </c>
      <c r="L600">
        <v>0.6</v>
      </c>
      <c r="M600">
        <v>0.21</v>
      </c>
      <c r="N600">
        <v>0.85699999999999998</v>
      </c>
      <c r="O600" t="s">
        <v>41</v>
      </c>
      <c r="P600" t="s">
        <v>2361</v>
      </c>
      <c r="Q600" t="s">
        <v>2362</v>
      </c>
      <c r="R600" t="s">
        <v>2363</v>
      </c>
    </row>
    <row r="601" spans="2:18" x14ac:dyDescent="0.25">
      <c r="B601">
        <v>2003</v>
      </c>
      <c r="C601" t="s">
        <v>2364</v>
      </c>
      <c r="D601">
        <v>0.81699999999999995</v>
      </c>
      <c r="E601">
        <v>1.1040000000000001</v>
      </c>
      <c r="F601">
        <v>3.4399999999999999E-3</v>
      </c>
      <c r="G601">
        <v>25.2</v>
      </c>
      <c r="H601">
        <v>20131104</v>
      </c>
      <c r="I601">
        <v>136.19999999999999</v>
      </c>
      <c r="J601">
        <v>238.3</v>
      </c>
      <c r="K601">
        <v>247.3</v>
      </c>
      <c r="L601">
        <v>10.8</v>
      </c>
      <c r="M601">
        <v>0.15</v>
      </c>
      <c r="N601">
        <v>0.96099999999999997</v>
      </c>
      <c r="O601" t="s">
        <v>2365</v>
      </c>
      <c r="P601" t="s">
        <v>2366</v>
      </c>
      <c r="Q601" t="s">
        <v>2367</v>
      </c>
      <c r="R601" t="s">
        <v>2368</v>
      </c>
    </row>
    <row r="602" spans="2:18" x14ac:dyDescent="0.25">
      <c r="B602">
        <v>2003</v>
      </c>
      <c r="C602" t="s">
        <v>2369</v>
      </c>
      <c r="D602">
        <v>0.63500000000000001</v>
      </c>
      <c r="E602">
        <v>1.262</v>
      </c>
      <c r="F602">
        <v>0.15773000000000001</v>
      </c>
      <c r="G602">
        <v>21.1</v>
      </c>
      <c r="H602">
        <v>20131104</v>
      </c>
      <c r="I602">
        <v>326.7</v>
      </c>
      <c r="J602">
        <v>154.69999999999999</v>
      </c>
      <c r="K602">
        <v>250</v>
      </c>
      <c r="L602">
        <v>23.9</v>
      </c>
      <c r="M602">
        <v>0.33</v>
      </c>
      <c r="N602">
        <v>0.94899999999999995</v>
      </c>
      <c r="O602">
        <v>2</v>
      </c>
      <c r="P602" t="s">
        <v>2370</v>
      </c>
      <c r="Q602" t="s">
        <v>2371</v>
      </c>
      <c r="R602" t="s">
        <v>2372</v>
      </c>
    </row>
    <row r="603" spans="2:18" x14ac:dyDescent="0.25">
      <c r="B603">
        <v>2003</v>
      </c>
      <c r="C603" t="s">
        <v>2373</v>
      </c>
      <c r="D603">
        <v>0.35599999999999998</v>
      </c>
      <c r="E603">
        <v>1.099</v>
      </c>
      <c r="F603">
        <v>1E-4</v>
      </c>
      <c r="G603">
        <v>20.2</v>
      </c>
      <c r="H603">
        <v>20131104</v>
      </c>
      <c r="I603">
        <v>118.9</v>
      </c>
      <c r="J603">
        <v>204</v>
      </c>
      <c r="K603">
        <v>215.5</v>
      </c>
      <c r="L603">
        <v>23.5</v>
      </c>
      <c r="M603">
        <v>0.51100000000000001</v>
      </c>
      <c r="N603">
        <v>0.72699999999999998</v>
      </c>
      <c r="O603">
        <v>6</v>
      </c>
      <c r="P603" t="s">
        <v>2374</v>
      </c>
      <c r="Q603" t="s">
        <v>2375</v>
      </c>
      <c r="R603" t="s">
        <v>2376</v>
      </c>
    </row>
    <row r="604" spans="2:18" x14ac:dyDescent="0.25">
      <c r="B604">
        <v>2003</v>
      </c>
      <c r="C604" t="s">
        <v>2377</v>
      </c>
      <c r="D604">
        <v>0.60199999999999998</v>
      </c>
      <c r="E604">
        <v>1.028</v>
      </c>
      <c r="F604">
        <v>1.133E-2</v>
      </c>
      <c r="G604">
        <v>24.8</v>
      </c>
      <c r="H604">
        <v>20131104</v>
      </c>
      <c r="I604">
        <v>299.3</v>
      </c>
      <c r="J604">
        <v>352.2</v>
      </c>
      <c r="K604">
        <v>38.799999999999997</v>
      </c>
      <c r="L604">
        <v>4.9000000000000004</v>
      </c>
      <c r="M604">
        <v>0.26200000000000001</v>
      </c>
      <c r="N604">
        <v>0.81499999999999995</v>
      </c>
      <c r="O604" t="s">
        <v>46</v>
      </c>
      <c r="P604" t="s">
        <v>2378</v>
      </c>
      <c r="Q604" t="s">
        <v>2379</v>
      </c>
      <c r="R604" t="s">
        <v>2380</v>
      </c>
    </row>
    <row r="605" spans="2:18" x14ac:dyDescent="0.25">
      <c r="B605">
        <v>2003</v>
      </c>
      <c r="C605" t="s">
        <v>2381</v>
      </c>
      <c r="D605">
        <v>0.59299999999999997</v>
      </c>
      <c r="E605">
        <v>1.0329999999999999</v>
      </c>
      <c r="F605">
        <v>5.3E-3</v>
      </c>
      <c r="G605">
        <v>22.2</v>
      </c>
      <c r="H605">
        <v>20131104</v>
      </c>
      <c r="I605">
        <v>278.60000000000002</v>
      </c>
      <c r="J605">
        <v>19.2</v>
      </c>
      <c r="K605">
        <v>30.5</v>
      </c>
      <c r="L605">
        <v>26.3</v>
      </c>
      <c r="M605">
        <v>0.27</v>
      </c>
      <c r="N605">
        <v>0.81299999999999994</v>
      </c>
      <c r="O605" t="s">
        <v>27</v>
      </c>
      <c r="P605" t="s">
        <v>2382</v>
      </c>
      <c r="Q605" t="s">
        <v>2383</v>
      </c>
      <c r="R605" t="s">
        <v>2384</v>
      </c>
    </row>
    <row r="606" spans="2:18" x14ac:dyDescent="0.25">
      <c r="B606">
        <v>2003</v>
      </c>
      <c r="C606" t="s">
        <v>2385</v>
      </c>
      <c r="D606">
        <v>0.52600000000000002</v>
      </c>
      <c r="E606">
        <v>1.173</v>
      </c>
      <c r="F606">
        <v>4.7350000000000003E-2</v>
      </c>
      <c r="G606">
        <v>19.7</v>
      </c>
      <c r="H606">
        <v>20131104</v>
      </c>
      <c r="I606">
        <v>353.8</v>
      </c>
      <c r="J606">
        <v>306.7</v>
      </c>
      <c r="K606">
        <v>70.400000000000006</v>
      </c>
      <c r="L606">
        <v>18.100000000000001</v>
      </c>
      <c r="M606">
        <v>0.38100000000000001</v>
      </c>
      <c r="N606">
        <v>0.85</v>
      </c>
      <c r="O606">
        <v>5</v>
      </c>
      <c r="P606" t="s">
        <v>42</v>
      </c>
      <c r="Q606" t="s">
        <v>2386</v>
      </c>
      <c r="R606" t="s">
        <v>2387</v>
      </c>
    </row>
    <row r="607" spans="2:18" x14ac:dyDescent="0.25">
      <c r="B607">
        <v>2003</v>
      </c>
      <c r="C607" t="s">
        <v>2388</v>
      </c>
      <c r="D607">
        <v>0.71299999999999997</v>
      </c>
      <c r="E607">
        <v>1.0309999999999999</v>
      </c>
      <c r="F607">
        <v>2.283E-2</v>
      </c>
      <c r="G607">
        <v>21.5</v>
      </c>
      <c r="H607">
        <v>20131104</v>
      </c>
      <c r="I607">
        <v>179.8</v>
      </c>
      <c r="J607">
        <v>168.7</v>
      </c>
      <c r="K607">
        <v>199.5</v>
      </c>
      <c r="L607">
        <v>17</v>
      </c>
      <c r="M607">
        <v>0.182</v>
      </c>
      <c r="N607">
        <v>0.872</v>
      </c>
      <c r="O607" t="s">
        <v>446</v>
      </c>
      <c r="P607" t="s">
        <v>2389</v>
      </c>
      <c r="Q607" t="s">
        <v>2390</v>
      </c>
      <c r="R607" t="s">
        <v>2391</v>
      </c>
    </row>
    <row r="608" spans="2:18" x14ac:dyDescent="0.25">
      <c r="B608">
        <v>2003</v>
      </c>
      <c r="C608" t="s">
        <v>2392</v>
      </c>
      <c r="D608">
        <v>0.69799999999999995</v>
      </c>
      <c r="E608">
        <v>1.0880000000000001</v>
      </c>
      <c r="F608">
        <v>8.498E-2</v>
      </c>
      <c r="G608">
        <v>19</v>
      </c>
      <c r="H608">
        <v>20131104</v>
      </c>
      <c r="I608">
        <v>0.3</v>
      </c>
      <c r="J608">
        <v>181.9</v>
      </c>
      <c r="K608">
        <v>196.3</v>
      </c>
      <c r="L608">
        <v>12</v>
      </c>
      <c r="M608">
        <v>0.218</v>
      </c>
      <c r="N608">
        <v>0.89300000000000002</v>
      </c>
      <c r="O608">
        <v>5</v>
      </c>
      <c r="P608" t="s">
        <v>42</v>
      </c>
      <c r="Q608" t="s">
        <v>2393</v>
      </c>
      <c r="R608" t="s">
        <v>2394</v>
      </c>
    </row>
    <row r="609" spans="2:18" x14ac:dyDescent="0.25">
      <c r="B609">
        <v>2003</v>
      </c>
      <c r="C609" t="s">
        <v>2395</v>
      </c>
      <c r="D609">
        <v>0.30499999999999999</v>
      </c>
      <c r="E609">
        <v>1.155</v>
      </c>
      <c r="F609">
        <v>3.9899999999999996E-3</v>
      </c>
      <c r="G609">
        <v>22.4</v>
      </c>
      <c r="H609">
        <v>20131104</v>
      </c>
      <c r="I609">
        <v>108.4</v>
      </c>
      <c r="J609">
        <v>29.5</v>
      </c>
      <c r="K609">
        <v>359.3</v>
      </c>
      <c r="L609">
        <v>6.6</v>
      </c>
      <c r="M609">
        <v>0.58199999999999996</v>
      </c>
      <c r="N609">
        <v>0.73</v>
      </c>
      <c r="O609">
        <v>3</v>
      </c>
      <c r="P609" t="s">
        <v>2396</v>
      </c>
      <c r="Q609" t="s">
        <v>2397</v>
      </c>
      <c r="R609" t="s">
        <v>2398</v>
      </c>
    </row>
    <row r="610" spans="2:18" x14ac:dyDescent="0.25">
      <c r="B610">
        <v>2003</v>
      </c>
      <c r="C610" t="s">
        <v>2399</v>
      </c>
      <c r="D610">
        <v>0.52</v>
      </c>
      <c r="E610">
        <v>1.1970000000000001</v>
      </c>
      <c r="F610">
        <v>8.1250000000000003E-2</v>
      </c>
      <c r="G610">
        <v>20.9</v>
      </c>
      <c r="H610">
        <v>20131104</v>
      </c>
      <c r="I610">
        <v>323.8</v>
      </c>
      <c r="J610">
        <v>339.3</v>
      </c>
      <c r="K610">
        <v>21.6</v>
      </c>
      <c r="L610">
        <v>13</v>
      </c>
      <c r="M610">
        <v>0.39400000000000002</v>
      </c>
      <c r="N610">
        <v>0.85799999999999998</v>
      </c>
      <c r="O610">
        <v>2</v>
      </c>
      <c r="P610" t="s">
        <v>2400</v>
      </c>
      <c r="Q610" t="s">
        <v>2401</v>
      </c>
      <c r="R610" t="s">
        <v>2402</v>
      </c>
    </row>
    <row r="611" spans="2:18" x14ac:dyDescent="0.25">
      <c r="B611">
        <v>2003</v>
      </c>
      <c r="C611" t="s">
        <v>728</v>
      </c>
      <c r="D611">
        <v>0.36299999999999999</v>
      </c>
      <c r="E611">
        <v>1.0509999999999999</v>
      </c>
      <c r="F611">
        <v>1.24E-2</v>
      </c>
      <c r="G611">
        <v>23</v>
      </c>
      <c r="H611">
        <v>20131104</v>
      </c>
      <c r="I611">
        <v>101.6</v>
      </c>
      <c r="J611">
        <v>196.5</v>
      </c>
      <c r="K611">
        <v>177.5</v>
      </c>
      <c r="L611">
        <v>23.4</v>
      </c>
      <c r="M611">
        <v>0.48599999999999999</v>
      </c>
      <c r="N611">
        <v>0.70699999999999996</v>
      </c>
      <c r="O611" t="s">
        <v>27</v>
      </c>
      <c r="P611" t="s">
        <v>2403</v>
      </c>
      <c r="Q611" t="s">
        <v>2404</v>
      </c>
      <c r="R611" t="s">
        <v>2405</v>
      </c>
    </row>
    <row r="612" spans="2:18" x14ac:dyDescent="0.25">
      <c r="B612">
        <v>2003</v>
      </c>
      <c r="C612" t="s">
        <v>2406</v>
      </c>
      <c r="D612">
        <v>0.90800000000000003</v>
      </c>
      <c r="E612">
        <v>1.0069999999999999</v>
      </c>
      <c r="F612">
        <v>8.9800000000000001E-3</v>
      </c>
      <c r="G612">
        <v>24.5</v>
      </c>
      <c r="H612">
        <v>20131104</v>
      </c>
      <c r="I612">
        <v>290.3</v>
      </c>
      <c r="J612">
        <v>23.8</v>
      </c>
      <c r="K612">
        <v>346</v>
      </c>
      <c r="L612">
        <v>15.3</v>
      </c>
      <c r="M612">
        <v>5.1999999999999998E-2</v>
      </c>
      <c r="N612">
        <v>0.95799999999999996</v>
      </c>
      <c r="O612" t="s">
        <v>27</v>
      </c>
      <c r="P612" t="s">
        <v>2407</v>
      </c>
      <c r="Q612" t="s">
        <v>2408</v>
      </c>
      <c r="R612" t="s">
        <v>2409</v>
      </c>
    </row>
    <row r="613" spans="2:18" x14ac:dyDescent="0.25">
      <c r="B613">
        <v>2003</v>
      </c>
      <c r="C613" t="s">
        <v>2410</v>
      </c>
      <c r="D613">
        <v>0.81</v>
      </c>
      <c r="E613">
        <v>1.03</v>
      </c>
      <c r="F613">
        <v>4.0320000000000002E-2</v>
      </c>
      <c r="G613">
        <v>23.6</v>
      </c>
      <c r="H613">
        <v>20131104</v>
      </c>
      <c r="I613">
        <v>246.4</v>
      </c>
      <c r="J613">
        <v>173</v>
      </c>
      <c r="K613">
        <v>139.9</v>
      </c>
      <c r="L613">
        <v>7.5</v>
      </c>
      <c r="M613">
        <v>0.12</v>
      </c>
      <c r="N613">
        <v>0.92</v>
      </c>
      <c r="O613" t="s">
        <v>277</v>
      </c>
      <c r="P613" t="s">
        <v>2411</v>
      </c>
      <c r="Q613" t="s">
        <v>2412</v>
      </c>
      <c r="R613" t="s">
        <v>2413</v>
      </c>
    </row>
    <row r="614" spans="2:18" x14ac:dyDescent="0.25">
      <c r="B614">
        <v>2003</v>
      </c>
      <c r="C614" t="s">
        <v>2414</v>
      </c>
      <c r="D614">
        <v>0.502</v>
      </c>
      <c r="E614">
        <v>1.2470000000000001</v>
      </c>
      <c r="F614">
        <v>3.2500000000000001E-2</v>
      </c>
      <c r="G614">
        <v>20.9</v>
      </c>
      <c r="H614">
        <v>20131104</v>
      </c>
      <c r="I614">
        <v>175.9</v>
      </c>
      <c r="J614">
        <v>43.9</v>
      </c>
      <c r="K614">
        <v>286.8</v>
      </c>
      <c r="L614">
        <v>23.2</v>
      </c>
      <c r="M614">
        <v>0.42599999999999999</v>
      </c>
      <c r="N614">
        <v>0.875</v>
      </c>
      <c r="O614">
        <v>2</v>
      </c>
      <c r="P614" t="s">
        <v>2415</v>
      </c>
      <c r="Q614" t="s">
        <v>2416</v>
      </c>
      <c r="R614" t="s">
        <v>2417</v>
      </c>
    </row>
    <row r="615" spans="2:18" x14ac:dyDescent="0.25">
      <c r="B615">
        <v>2002</v>
      </c>
      <c r="C615" t="s">
        <v>2418</v>
      </c>
      <c r="D615">
        <v>0.61399999999999999</v>
      </c>
      <c r="E615">
        <v>1.006</v>
      </c>
      <c r="F615">
        <v>2.0820000000000002E-2</v>
      </c>
      <c r="G615">
        <v>22.8</v>
      </c>
      <c r="H615">
        <v>20131104</v>
      </c>
      <c r="I615">
        <v>165.1</v>
      </c>
      <c r="J615">
        <v>178.6</v>
      </c>
      <c r="K615">
        <v>81.7</v>
      </c>
      <c r="L615">
        <v>34.1</v>
      </c>
      <c r="M615">
        <v>0.24199999999999999</v>
      </c>
      <c r="N615">
        <v>0.81</v>
      </c>
      <c r="O615" t="s">
        <v>1298</v>
      </c>
      <c r="P615" t="s">
        <v>2419</v>
      </c>
      <c r="Q615" t="s">
        <v>2420</v>
      </c>
      <c r="R615" t="s">
        <v>2421</v>
      </c>
    </row>
    <row r="616" spans="2:18" x14ac:dyDescent="0.25">
      <c r="B616">
        <v>2002</v>
      </c>
      <c r="C616" t="s">
        <v>2422</v>
      </c>
      <c r="D616">
        <v>0.71299999999999997</v>
      </c>
      <c r="E616">
        <v>1.109</v>
      </c>
      <c r="F616">
        <v>3.4399999999999999E-3</v>
      </c>
      <c r="G616">
        <v>22.9</v>
      </c>
      <c r="H616">
        <v>20131104</v>
      </c>
      <c r="I616">
        <v>346.3</v>
      </c>
      <c r="J616">
        <v>119.2</v>
      </c>
      <c r="K616">
        <v>159.5</v>
      </c>
      <c r="L616">
        <v>2.1</v>
      </c>
      <c r="M616">
        <v>0.218</v>
      </c>
      <c r="N616">
        <v>0.91100000000000003</v>
      </c>
      <c r="O616">
        <v>2</v>
      </c>
      <c r="P616" t="s">
        <v>2423</v>
      </c>
      <c r="Q616" t="s">
        <v>2424</v>
      </c>
      <c r="R616" t="s">
        <v>2425</v>
      </c>
    </row>
    <row r="617" spans="2:18" x14ac:dyDescent="0.25">
      <c r="B617">
        <v>2002</v>
      </c>
      <c r="C617" t="s">
        <v>2426</v>
      </c>
      <c r="D617">
        <v>0.61199999999999999</v>
      </c>
      <c r="E617">
        <v>1.298</v>
      </c>
      <c r="F617">
        <v>0.10328</v>
      </c>
      <c r="G617">
        <v>20.399999999999999</v>
      </c>
      <c r="H617">
        <v>20131104</v>
      </c>
      <c r="I617">
        <v>128.5</v>
      </c>
      <c r="J617">
        <v>317.60000000000002</v>
      </c>
      <c r="K617">
        <v>265.89999999999998</v>
      </c>
      <c r="L617">
        <v>21.5</v>
      </c>
      <c r="M617">
        <v>0.35899999999999999</v>
      </c>
      <c r="N617">
        <v>0.95499999999999996</v>
      </c>
      <c r="O617">
        <v>3</v>
      </c>
      <c r="P617" t="s">
        <v>2427</v>
      </c>
      <c r="Q617" t="s">
        <v>2428</v>
      </c>
      <c r="R617" t="s">
        <v>2429</v>
      </c>
    </row>
    <row r="618" spans="2:18" x14ac:dyDescent="0.25">
      <c r="B618">
        <v>2002</v>
      </c>
      <c r="C618" t="s">
        <v>2430</v>
      </c>
      <c r="D618">
        <v>0.69099999999999995</v>
      </c>
      <c r="E618">
        <v>1.121</v>
      </c>
      <c r="F618">
        <v>0.12969</v>
      </c>
      <c r="G618">
        <v>21.7</v>
      </c>
      <c r="H618">
        <v>20131104</v>
      </c>
      <c r="I618">
        <v>78.2</v>
      </c>
      <c r="J618">
        <v>351.3</v>
      </c>
      <c r="K618">
        <v>245.9</v>
      </c>
      <c r="L618">
        <v>25.5</v>
      </c>
      <c r="M618">
        <v>0.23699999999999999</v>
      </c>
      <c r="N618">
        <v>0.90600000000000003</v>
      </c>
      <c r="O618">
        <v>2</v>
      </c>
      <c r="P618" t="s">
        <v>2431</v>
      </c>
      <c r="Q618" t="s">
        <v>2432</v>
      </c>
      <c r="R618" t="s">
        <v>2433</v>
      </c>
    </row>
    <row r="619" spans="2:18" x14ac:dyDescent="0.25">
      <c r="B619">
        <v>2002</v>
      </c>
      <c r="C619" t="s">
        <v>2434</v>
      </c>
      <c r="D619">
        <v>0.78600000000000003</v>
      </c>
      <c r="E619">
        <v>1.1819999999999999</v>
      </c>
      <c r="F619">
        <v>1.67E-3</v>
      </c>
      <c r="G619">
        <v>24.3</v>
      </c>
      <c r="H619">
        <v>20131104</v>
      </c>
      <c r="I619">
        <v>176.7</v>
      </c>
      <c r="J619">
        <v>78.5</v>
      </c>
      <c r="K619">
        <v>216.6</v>
      </c>
      <c r="L619">
        <v>2.2999999999999998</v>
      </c>
      <c r="M619">
        <v>0.20100000000000001</v>
      </c>
      <c r="N619">
        <v>0.98399999999999999</v>
      </c>
      <c r="O619">
        <v>3</v>
      </c>
      <c r="P619" t="s">
        <v>2435</v>
      </c>
      <c r="Q619" t="s">
        <v>2436</v>
      </c>
      <c r="R619" t="s">
        <v>2437</v>
      </c>
    </row>
    <row r="620" spans="2:18" x14ac:dyDescent="0.25">
      <c r="B620">
        <v>2002</v>
      </c>
      <c r="C620" t="s">
        <v>2438</v>
      </c>
      <c r="D620">
        <v>0.42699999999999999</v>
      </c>
      <c r="E620">
        <v>1.0209999999999999</v>
      </c>
      <c r="F620">
        <v>2.622E-2</v>
      </c>
      <c r="G620">
        <v>20.5</v>
      </c>
      <c r="H620">
        <v>20131104</v>
      </c>
      <c r="I620">
        <v>123.3</v>
      </c>
      <c r="J620">
        <v>355.5</v>
      </c>
      <c r="K620">
        <v>231.6</v>
      </c>
      <c r="L620">
        <v>9</v>
      </c>
      <c r="M620">
        <v>0.41</v>
      </c>
      <c r="N620">
        <v>0.72399999999999998</v>
      </c>
      <c r="O620">
        <v>3</v>
      </c>
      <c r="P620" t="s">
        <v>2439</v>
      </c>
      <c r="Q620" t="s">
        <v>2440</v>
      </c>
      <c r="R620" t="s">
        <v>2441</v>
      </c>
    </row>
    <row r="621" spans="2:18" x14ac:dyDescent="0.25">
      <c r="B621">
        <v>2002</v>
      </c>
      <c r="C621" t="s">
        <v>2442</v>
      </c>
      <c r="D621">
        <v>0.47199999999999998</v>
      </c>
      <c r="E621">
        <v>1.2030000000000001</v>
      </c>
      <c r="F621">
        <v>8.7290000000000006E-2</v>
      </c>
      <c r="G621">
        <v>20</v>
      </c>
      <c r="H621">
        <v>20131104</v>
      </c>
      <c r="I621">
        <v>351.7</v>
      </c>
      <c r="J621">
        <v>348.8</v>
      </c>
      <c r="K621">
        <v>222.3</v>
      </c>
      <c r="L621">
        <v>9.6999999999999993</v>
      </c>
      <c r="M621">
        <v>0.437</v>
      </c>
      <c r="N621">
        <v>0.83699999999999997</v>
      </c>
      <c r="O621">
        <v>6</v>
      </c>
      <c r="P621" t="s">
        <v>2443</v>
      </c>
      <c r="Q621" t="s">
        <v>2444</v>
      </c>
      <c r="R621" t="s">
        <v>2445</v>
      </c>
    </row>
    <row r="622" spans="2:18" x14ac:dyDescent="0.25">
      <c r="B622">
        <v>2002</v>
      </c>
      <c r="C622" t="s">
        <v>2446</v>
      </c>
      <c r="D622">
        <v>0.81699999999999995</v>
      </c>
      <c r="E622">
        <v>1.042</v>
      </c>
      <c r="F622">
        <v>3.82E-3</v>
      </c>
      <c r="G622">
        <v>25.9</v>
      </c>
      <c r="H622">
        <v>20131104</v>
      </c>
      <c r="I622">
        <v>253.5</v>
      </c>
      <c r="J622">
        <v>223.2</v>
      </c>
      <c r="K622">
        <v>13</v>
      </c>
      <c r="L622">
        <v>8.5</v>
      </c>
      <c r="M622">
        <v>0.121</v>
      </c>
      <c r="N622">
        <v>0.93</v>
      </c>
      <c r="O622" t="s">
        <v>139</v>
      </c>
      <c r="P622" t="s">
        <v>2447</v>
      </c>
      <c r="Q622" t="s">
        <v>2448</v>
      </c>
      <c r="R622" t="s">
        <v>2449</v>
      </c>
    </row>
    <row r="623" spans="2:18" x14ac:dyDescent="0.25">
      <c r="B623">
        <v>2002</v>
      </c>
      <c r="C623" t="s">
        <v>2450</v>
      </c>
      <c r="D623">
        <v>0.36099999999999999</v>
      </c>
      <c r="E623">
        <v>1.448</v>
      </c>
      <c r="F623">
        <v>0.19517000000000001</v>
      </c>
      <c r="G623">
        <v>20.7</v>
      </c>
      <c r="H623">
        <v>20131104</v>
      </c>
      <c r="I623">
        <v>225.9</v>
      </c>
      <c r="J623">
        <v>169.4</v>
      </c>
      <c r="K623">
        <v>350.9</v>
      </c>
      <c r="L623">
        <v>20.8</v>
      </c>
      <c r="M623">
        <v>0.6</v>
      </c>
      <c r="N623">
        <v>0.90500000000000003</v>
      </c>
      <c r="O623">
        <v>3</v>
      </c>
      <c r="P623" t="s">
        <v>2451</v>
      </c>
      <c r="Q623" t="s">
        <v>2452</v>
      </c>
      <c r="R623" t="s">
        <v>2453</v>
      </c>
    </row>
    <row r="624" spans="2:18" x14ac:dyDescent="0.25">
      <c r="B624">
        <v>2002</v>
      </c>
      <c r="C624" t="s">
        <v>2454</v>
      </c>
      <c r="D624">
        <v>0.58899999999999997</v>
      </c>
      <c r="E624">
        <v>1.0620000000000001</v>
      </c>
      <c r="F624">
        <v>1.6230000000000001E-2</v>
      </c>
      <c r="G624">
        <v>18.899999999999999</v>
      </c>
      <c r="H624">
        <v>20131104</v>
      </c>
      <c r="I624">
        <v>172.9</v>
      </c>
      <c r="J624">
        <v>71.599999999999994</v>
      </c>
      <c r="K624">
        <v>92.1</v>
      </c>
      <c r="L624">
        <v>1.3</v>
      </c>
      <c r="M624">
        <v>0.28699999999999998</v>
      </c>
      <c r="N624">
        <v>0.82599999999999996</v>
      </c>
      <c r="O624">
        <v>3</v>
      </c>
      <c r="P624" t="s">
        <v>2455</v>
      </c>
      <c r="Q624" t="s">
        <v>2456</v>
      </c>
      <c r="R624" t="s">
        <v>2457</v>
      </c>
    </row>
    <row r="625" spans="2:18" x14ac:dyDescent="0.25">
      <c r="B625">
        <v>2002</v>
      </c>
      <c r="C625" t="s">
        <v>2458</v>
      </c>
      <c r="D625">
        <v>0.66700000000000004</v>
      </c>
      <c r="E625">
        <v>1.266</v>
      </c>
      <c r="F625">
        <v>0.14046</v>
      </c>
      <c r="G625">
        <v>20.9</v>
      </c>
      <c r="H625">
        <v>20131104</v>
      </c>
      <c r="I625">
        <v>120.9</v>
      </c>
      <c r="J625">
        <v>156.1</v>
      </c>
      <c r="K625">
        <v>349.9</v>
      </c>
      <c r="L625">
        <v>13.5</v>
      </c>
      <c r="M625">
        <v>0.31</v>
      </c>
      <c r="N625">
        <v>0.96699999999999997</v>
      </c>
      <c r="O625">
        <v>2</v>
      </c>
      <c r="P625" t="s">
        <v>2459</v>
      </c>
      <c r="Q625" t="s">
        <v>2460</v>
      </c>
      <c r="R625" t="s">
        <v>2461</v>
      </c>
    </row>
    <row r="626" spans="2:18" x14ac:dyDescent="0.25">
      <c r="B626">
        <v>2002</v>
      </c>
      <c r="C626" t="s">
        <v>2462</v>
      </c>
      <c r="D626">
        <v>0.57999999999999996</v>
      </c>
      <c r="E626">
        <v>1.1100000000000001</v>
      </c>
      <c r="F626">
        <v>3.3709999999999997E-2</v>
      </c>
      <c r="G626">
        <v>20.3</v>
      </c>
      <c r="H626">
        <v>20131104</v>
      </c>
      <c r="I626">
        <v>85.5</v>
      </c>
      <c r="J626">
        <v>162.69999999999999</v>
      </c>
      <c r="K626">
        <v>259.5</v>
      </c>
      <c r="L626">
        <v>6.2</v>
      </c>
      <c r="M626">
        <v>0.314</v>
      </c>
      <c r="N626">
        <v>0.84499999999999997</v>
      </c>
      <c r="O626">
        <v>2</v>
      </c>
      <c r="P626" t="s">
        <v>2463</v>
      </c>
      <c r="Q626" t="s">
        <v>2464</v>
      </c>
      <c r="R626" t="s">
        <v>2465</v>
      </c>
    </row>
    <row r="627" spans="2:18" x14ac:dyDescent="0.25">
      <c r="B627">
        <v>2002</v>
      </c>
      <c r="C627" t="s">
        <v>2466</v>
      </c>
      <c r="D627">
        <v>0.36299999999999999</v>
      </c>
      <c r="E627">
        <v>1.077</v>
      </c>
      <c r="F627">
        <v>1.14E-2</v>
      </c>
      <c r="G627">
        <v>22.1</v>
      </c>
      <c r="H627">
        <v>20131104</v>
      </c>
      <c r="I627">
        <v>44.1</v>
      </c>
      <c r="J627">
        <v>282.5</v>
      </c>
      <c r="K627">
        <v>166.3</v>
      </c>
      <c r="L627">
        <v>0.8</v>
      </c>
      <c r="M627">
        <v>0.496</v>
      </c>
      <c r="N627">
        <v>0.72</v>
      </c>
      <c r="O627">
        <v>3</v>
      </c>
      <c r="P627" t="s">
        <v>2467</v>
      </c>
      <c r="Q627" t="s">
        <v>2468</v>
      </c>
      <c r="R627" t="s">
        <v>2469</v>
      </c>
    </row>
    <row r="628" spans="2:18" x14ac:dyDescent="0.25">
      <c r="B628">
        <v>2002</v>
      </c>
      <c r="C628" t="s">
        <v>2470</v>
      </c>
      <c r="D628">
        <v>0.59299999999999997</v>
      </c>
      <c r="E628">
        <v>1.3169999999999999</v>
      </c>
      <c r="F628">
        <v>1.159E-2</v>
      </c>
      <c r="G628">
        <v>22</v>
      </c>
      <c r="H628">
        <v>20131104</v>
      </c>
      <c r="I628">
        <v>353.9</v>
      </c>
      <c r="J628">
        <v>134.30000000000001</v>
      </c>
      <c r="K628">
        <v>248</v>
      </c>
      <c r="L628">
        <v>2.9</v>
      </c>
      <c r="M628">
        <v>0.379</v>
      </c>
      <c r="N628">
        <v>0.95499999999999996</v>
      </c>
      <c r="O628">
        <v>2</v>
      </c>
      <c r="P628" t="s">
        <v>2471</v>
      </c>
      <c r="Q628" t="s">
        <v>2472</v>
      </c>
      <c r="R628" t="s">
        <v>2473</v>
      </c>
    </row>
    <row r="629" spans="2:18" x14ac:dyDescent="0.25">
      <c r="B629">
        <v>2002</v>
      </c>
      <c r="C629" t="s">
        <v>2474</v>
      </c>
      <c r="D629">
        <v>0.64900000000000002</v>
      </c>
      <c r="E629">
        <v>1.2</v>
      </c>
      <c r="F629">
        <v>1.932E-2</v>
      </c>
      <c r="G629">
        <v>24.3</v>
      </c>
      <c r="H629">
        <v>20131104</v>
      </c>
      <c r="I629">
        <v>75.2</v>
      </c>
      <c r="J629">
        <v>253.9</v>
      </c>
      <c r="K629">
        <v>202.9</v>
      </c>
      <c r="L629">
        <v>3.7</v>
      </c>
      <c r="M629">
        <v>0.29799999999999999</v>
      </c>
      <c r="N629">
        <v>0.92400000000000004</v>
      </c>
      <c r="O629">
        <v>2</v>
      </c>
      <c r="P629" t="s">
        <v>2475</v>
      </c>
      <c r="Q629" t="s">
        <v>2476</v>
      </c>
      <c r="R629" t="s">
        <v>2477</v>
      </c>
    </row>
    <row r="630" spans="2:18" x14ac:dyDescent="0.25">
      <c r="B630">
        <v>2002</v>
      </c>
      <c r="C630" t="s">
        <v>2478</v>
      </c>
      <c r="D630">
        <v>0.66</v>
      </c>
      <c r="E630">
        <v>1.1379999999999999</v>
      </c>
      <c r="F630">
        <v>0.11484999999999999</v>
      </c>
      <c r="G630">
        <v>20.100000000000001</v>
      </c>
      <c r="H630">
        <v>20131104</v>
      </c>
      <c r="I630">
        <v>27</v>
      </c>
      <c r="J630">
        <v>175.3</v>
      </c>
      <c r="K630">
        <v>218.5</v>
      </c>
      <c r="L630">
        <v>11.8</v>
      </c>
      <c r="M630">
        <v>0.26600000000000001</v>
      </c>
      <c r="N630">
        <v>0.89900000000000002</v>
      </c>
      <c r="O630">
        <v>5</v>
      </c>
      <c r="P630" t="s">
        <v>2479</v>
      </c>
      <c r="Q630" t="s">
        <v>2480</v>
      </c>
      <c r="R630" t="s">
        <v>2481</v>
      </c>
    </row>
    <row r="631" spans="2:18" x14ac:dyDescent="0.25">
      <c r="B631">
        <v>2002</v>
      </c>
      <c r="C631" t="s">
        <v>2482</v>
      </c>
      <c r="D631">
        <v>0.53500000000000003</v>
      </c>
      <c r="E631">
        <v>1.0049999999999999</v>
      </c>
      <c r="F631">
        <v>2.1440000000000001E-2</v>
      </c>
      <c r="G631">
        <v>20.3</v>
      </c>
      <c r="H631">
        <v>20131104</v>
      </c>
      <c r="I631">
        <v>169.1</v>
      </c>
      <c r="J631">
        <v>338.1</v>
      </c>
      <c r="K631">
        <v>68.599999999999994</v>
      </c>
      <c r="L631">
        <v>4.3</v>
      </c>
      <c r="M631">
        <v>0.30499999999999999</v>
      </c>
      <c r="N631">
        <v>0.77</v>
      </c>
      <c r="O631">
        <v>3</v>
      </c>
      <c r="P631" t="s">
        <v>2483</v>
      </c>
      <c r="Q631" t="s">
        <v>2484</v>
      </c>
      <c r="R631" t="s">
        <v>2485</v>
      </c>
    </row>
    <row r="632" spans="2:18" x14ac:dyDescent="0.25">
      <c r="B632">
        <v>2002</v>
      </c>
      <c r="C632" t="s">
        <v>2486</v>
      </c>
      <c r="D632">
        <v>0.47799999999999998</v>
      </c>
      <c r="E632">
        <v>1.0580000000000001</v>
      </c>
      <c r="F632">
        <v>3.4299999999999999E-3</v>
      </c>
      <c r="G632">
        <v>26.3</v>
      </c>
      <c r="H632">
        <v>20131104</v>
      </c>
      <c r="I632">
        <v>220.7</v>
      </c>
      <c r="J632">
        <v>206.3</v>
      </c>
      <c r="K632">
        <v>189.4</v>
      </c>
      <c r="L632">
        <v>10.7</v>
      </c>
      <c r="M632">
        <v>0.378</v>
      </c>
      <c r="N632">
        <v>0.76800000000000002</v>
      </c>
      <c r="O632" t="s">
        <v>84</v>
      </c>
      <c r="P632" t="s">
        <v>2487</v>
      </c>
      <c r="Q632" t="s">
        <v>2488</v>
      </c>
      <c r="R632" t="s">
        <v>2489</v>
      </c>
    </row>
    <row r="633" spans="2:18" x14ac:dyDescent="0.25">
      <c r="B633">
        <v>2002</v>
      </c>
      <c r="C633" t="s">
        <v>2490</v>
      </c>
      <c r="D633">
        <v>0.53100000000000003</v>
      </c>
      <c r="E633">
        <v>1.4450000000000001</v>
      </c>
      <c r="F633">
        <v>4.0509999999999997E-2</v>
      </c>
      <c r="G633">
        <v>22.5</v>
      </c>
      <c r="H633">
        <v>20131104</v>
      </c>
      <c r="I633">
        <v>10.4</v>
      </c>
      <c r="J633">
        <v>226.7</v>
      </c>
      <c r="K633">
        <v>188.6</v>
      </c>
      <c r="L633">
        <v>9.5</v>
      </c>
      <c r="M633">
        <v>0.46300000000000002</v>
      </c>
      <c r="N633">
        <v>0.98799999999999999</v>
      </c>
      <c r="O633">
        <v>6</v>
      </c>
      <c r="P633" t="s">
        <v>2479</v>
      </c>
      <c r="Q633" t="s">
        <v>2491</v>
      </c>
      <c r="R633" t="s">
        <v>2492</v>
      </c>
    </row>
    <row r="634" spans="2:18" x14ac:dyDescent="0.25">
      <c r="B634">
        <v>2002</v>
      </c>
      <c r="C634" t="s">
        <v>2493</v>
      </c>
      <c r="D634">
        <v>0.67700000000000005</v>
      </c>
      <c r="E634">
        <v>1.258</v>
      </c>
      <c r="F634">
        <v>0.16303999999999999</v>
      </c>
      <c r="G634">
        <v>21.9</v>
      </c>
      <c r="H634">
        <v>20131104</v>
      </c>
      <c r="I634">
        <v>200.8</v>
      </c>
      <c r="J634">
        <v>31.5</v>
      </c>
      <c r="K634">
        <v>8</v>
      </c>
      <c r="L634">
        <v>28.1</v>
      </c>
      <c r="M634">
        <v>0.3</v>
      </c>
      <c r="N634">
        <v>0.96699999999999997</v>
      </c>
      <c r="O634" t="s">
        <v>201</v>
      </c>
      <c r="P634" t="s">
        <v>2494</v>
      </c>
      <c r="Q634" t="s">
        <v>2495</v>
      </c>
      <c r="R634" t="s">
        <v>2496</v>
      </c>
    </row>
    <row r="635" spans="2:18" x14ac:dyDescent="0.25">
      <c r="B635">
        <v>2002</v>
      </c>
      <c r="C635" t="s">
        <v>2497</v>
      </c>
      <c r="D635">
        <v>0.54200000000000004</v>
      </c>
      <c r="E635">
        <v>1.105</v>
      </c>
      <c r="F635">
        <v>9.1299999999999992E-3</v>
      </c>
      <c r="G635">
        <v>24</v>
      </c>
      <c r="H635">
        <v>20131104</v>
      </c>
      <c r="I635">
        <v>324.39999999999998</v>
      </c>
      <c r="J635">
        <v>223.1</v>
      </c>
      <c r="K635">
        <v>164.1</v>
      </c>
      <c r="L635">
        <v>6.6</v>
      </c>
      <c r="M635">
        <v>0.34200000000000003</v>
      </c>
      <c r="N635">
        <v>0.82299999999999995</v>
      </c>
      <c r="O635" t="s">
        <v>243</v>
      </c>
      <c r="P635" t="s">
        <v>2498</v>
      </c>
      <c r="Q635" t="s">
        <v>2499</v>
      </c>
      <c r="R635" t="s">
        <v>2500</v>
      </c>
    </row>
    <row r="636" spans="2:18" x14ac:dyDescent="0.25">
      <c r="B636">
        <v>2002</v>
      </c>
      <c r="C636" t="s">
        <v>2501</v>
      </c>
      <c r="D636">
        <v>0.58599999999999997</v>
      </c>
      <c r="E636">
        <v>1.2549999999999999</v>
      </c>
      <c r="F636">
        <v>6.8999999999999997E-4</v>
      </c>
      <c r="G636">
        <v>24.4</v>
      </c>
      <c r="H636">
        <v>20131104</v>
      </c>
      <c r="I636">
        <v>150</v>
      </c>
      <c r="J636">
        <v>58.9</v>
      </c>
      <c r="K636">
        <v>346</v>
      </c>
      <c r="L636">
        <v>1.6</v>
      </c>
      <c r="M636">
        <v>0.36299999999999999</v>
      </c>
      <c r="N636">
        <v>0.92100000000000004</v>
      </c>
      <c r="O636" t="s">
        <v>167</v>
      </c>
      <c r="P636" t="s">
        <v>2502</v>
      </c>
      <c r="Q636" t="s">
        <v>2503</v>
      </c>
      <c r="R636" t="s">
        <v>2504</v>
      </c>
    </row>
    <row r="637" spans="2:18" x14ac:dyDescent="0.25">
      <c r="B637">
        <v>2002</v>
      </c>
      <c r="C637" t="s">
        <v>2505</v>
      </c>
      <c r="D637">
        <v>0.48899999999999999</v>
      </c>
      <c r="E637">
        <v>1.1499999999999999</v>
      </c>
      <c r="F637">
        <v>9.5700000000000004E-3</v>
      </c>
      <c r="G637">
        <v>24.8</v>
      </c>
      <c r="H637">
        <v>20131104</v>
      </c>
      <c r="I637">
        <v>39.299999999999997</v>
      </c>
      <c r="J637">
        <v>218</v>
      </c>
      <c r="K637">
        <v>137.6</v>
      </c>
      <c r="L637">
        <v>12.6</v>
      </c>
      <c r="M637">
        <v>0.40300000000000002</v>
      </c>
      <c r="N637">
        <v>0.82</v>
      </c>
      <c r="O637" t="s">
        <v>84</v>
      </c>
      <c r="P637" t="s">
        <v>2506</v>
      </c>
      <c r="Q637" t="s">
        <v>2507</v>
      </c>
      <c r="R637" t="s">
        <v>2508</v>
      </c>
    </row>
    <row r="638" spans="2:18" x14ac:dyDescent="0.25">
      <c r="B638">
        <v>2002</v>
      </c>
      <c r="C638" t="s">
        <v>2509</v>
      </c>
      <c r="D638">
        <v>0.67</v>
      </c>
      <c r="E638">
        <v>1.0609999999999999</v>
      </c>
      <c r="F638">
        <v>1.081E-2</v>
      </c>
      <c r="G638">
        <v>26.1</v>
      </c>
      <c r="H638">
        <v>20131104</v>
      </c>
      <c r="I638">
        <v>344.5</v>
      </c>
      <c r="J638">
        <v>210.4</v>
      </c>
      <c r="K638">
        <v>137.6</v>
      </c>
      <c r="L638">
        <v>3.1</v>
      </c>
      <c r="M638">
        <v>0.22500000000000001</v>
      </c>
      <c r="N638">
        <v>0.86599999999999999</v>
      </c>
      <c r="O638" t="s">
        <v>535</v>
      </c>
      <c r="P638" t="s">
        <v>2510</v>
      </c>
      <c r="Q638" t="s">
        <v>2511</v>
      </c>
      <c r="R638" t="s">
        <v>2512</v>
      </c>
    </row>
    <row r="639" spans="2:18" x14ac:dyDescent="0.25">
      <c r="B639">
        <v>2002</v>
      </c>
      <c r="C639" t="s">
        <v>2513</v>
      </c>
      <c r="D639">
        <v>0.39700000000000002</v>
      </c>
      <c r="E639">
        <v>1.353</v>
      </c>
      <c r="F639">
        <v>8.9609999999999995E-2</v>
      </c>
      <c r="G639">
        <v>20.399999999999999</v>
      </c>
      <c r="H639">
        <v>20131104</v>
      </c>
      <c r="I639">
        <v>47.1</v>
      </c>
      <c r="J639">
        <v>147.19999999999999</v>
      </c>
      <c r="K639">
        <v>115.8</v>
      </c>
      <c r="L639">
        <v>27.8</v>
      </c>
      <c r="M639">
        <v>0.54700000000000004</v>
      </c>
      <c r="N639">
        <v>0.875</v>
      </c>
      <c r="O639">
        <v>3</v>
      </c>
      <c r="P639" t="s">
        <v>2514</v>
      </c>
      <c r="Q639" t="s">
        <v>2515</v>
      </c>
      <c r="R639" t="s">
        <v>2516</v>
      </c>
    </row>
    <row r="640" spans="2:18" x14ac:dyDescent="0.25">
      <c r="B640">
        <v>2002</v>
      </c>
      <c r="C640" t="s">
        <v>2517</v>
      </c>
      <c r="D640">
        <v>0.98</v>
      </c>
      <c r="E640">
        <v>1.006</v>
      </c>
      <c r="F640">
        <v>1.125E-2</v>
      </c>
      <c r="G640">
        <v>24.1</v>
      </c>
      <c r="H640">
        <v>20131104</v>
      </c>
      <c r="I640">
        <v>233.2</v>
      </c>
      <c r="J640">
        <v>101.6</v>
      </c>
      <c r="K640">
        <v>106.4</v>
      </c>
      <c r="L640">
        <v>10.7</v>
      </c>
      <c r="M640">
        <v>1.2999999999999999E-2</v>
      </c>
      <c r="N640">
        <v>0.99299999999999999</v>
      </c>
      <c r="O640">
        <v>2</v>
      </c>
      <c r="P640" t="s">
        <v>2518</v>
      </c>
      <c r="Q640" t="s">
        <v>2519</v>
      </c>
      <c r="R640" t="s">
        <v>2520</v>
      </c>
    </row>
    <row r="641" spans="2:18" x14ac:dyDescent="0.25">
      <c r="B641">
        <v>2002</v>
      </c>
      <c r="C641" t="s">
        <v>2521</v>
      </c>
      <c r="D641">
        <v>0.76800000000000002</v>
      </c>
      <c r="E641">
        <v>1.0660000000000001</v>
      </c>
      <c r="F641">
        <v>2.3500000000000001E-3</v>
      </c>
      <c r="G641">
        <v>22.4</v>
      </c>
      <c r="H641">
        <v>20131104</v>
      </c>
      <c r="I641">
        <v>57.2</v>
      </c>
      <c r="J641">
        <v>306</v>
      </c>
      <c r="K641">
        <v>295.10000000000002</v>
      </c>
      <c r="L641">
        <v>13.1</v>
      </c>
      <c r="M641">
        <v>0.16200000000000001</v>
      </c>
      <c r="N641">
        <v>0.91700000000000004</v>
      </c>
      <c r="O641" t="s">
        <v>120</v>
      </c>
      <c r="P641" t="s">
        <v>2522</v>
      </c>
      <c r="Q641" t="s">
        <v>2523</v>
      </c>
      <c r="R641" t="s">
        <v>2520</v>
      </c>
    </row>
    <row r="642" spans="2:18" x14ac:dyDescent="0.25">
      <c r="B642">
        <v>2002</v>
      </c>
      <c r="C642" t="s">
        <v>2524</v>
      </c>
      <c r="D642">
        <v>0.51500000000000001</v>
      </c>
      <c r="E642">
        <v>1.167</v>
      </c>
      <c r="F642">
        <v>4.9140000000000003E-2</v>
      </c>
      <c r="G642">
        <v>23.3</v>
      </c>
      <c r="H642">
        <v>20131104</v>
      </c>
      <c r="I642">
        <v>8.4</v>
      </c>
      <c r="J642">
        <v>149.5</v>
      </c>
      <c r="K642">
        <v>103.1</v>
      </c>
      <c r="L642">
        <v>13.3</v>
      </c>
      <c r="M642">
        <v>0.38800000000000001</v>
      </c>
      <c r="N642">
        <v>0.84099999999999997</v>
      </c>
      <c r="O642" t="s">
        <v>51</v>
      </c>
      <c r="P642" t="s">
        <v>2525</v>
      </c>
      <c r="Q642" t="s">
        <v>2526</v>
      </c>
      <c r="R642" t="s">
        <v>2527</v>
      </c>
    </row>
    <row r="643" spans="2:18" x14ac:dyDescent="0.25">
      <c r="B643">
        <v>2002</v>
      </c>
      <c r="C643" t="s">
        <v>2528</v>
      </c>
      <c r="D643">
        <v>0.438</v>
      </c>
      <c r="E643">
        <v>1.1200000000000001</v>
      </c>
      <c r="F643">
        <v>7.9399999999999991E-3</v>
      </c>
      <c r="G643">
        <v>20.8</v>
      </c>
      <c r="H643">
        <v>20131104</v>
      </c>
      <c r="I643">
        <v>321.60000000000002</v>
      </c>
      <c r="J643">
        <v>323.8</v>
      </c>
      <c r="K643">
        <v>287.89999999999998</v>
      </c>
      <c r="L643">
        <v>29.9</v>
      </c>
      <c r="M643">
        <v>0.437</v>
      </c>
      <c r="N643">
        <v>0.77900000000000003</v>
      </c>
      <c r="O643">
        <v>4</v>
      </c>
      <c r="P643" t="s">
        <v>2529</v>
      </c>
      <c r="Q643" t="s">
        <v>2530</v>
      </c>
      <c r="R643" t="s">
        <v>2527</v>
      </c>
    </row>
    <row r="644" spans="2:18" x14ac:dyDescent="0.25">
      <c r="B644">
        <v>2001</v>
      </c>
      <c r="C644" t="s">
        <v>2531</v>
      </c>
      <c r="D644">
        <v>0.311</v>
      </c>
      <c r="E644">
        <v>1.0429999999999999</v>
      </c>
      <c r="F644">
        <v>3.1519999999999999E-2</v>
      </c>
      <c r="G644">
        <v>20.7</v>
      </c>
      <c r="H644">
        <v>20131104</v>
      </c>
      <c r="I644">
        <v>325.2</v>
      </c>
      <c r="J644">
        <v>318.7</v>
      </c>
      <c r="K644">
        <v>305.60000000000002</v>
      </c>
      <c r="L644">
        <v>4.8</v>
      </c>
      <c r="M644">
        <v>0.54</v>
      </c>
      <c r="N644">
        <v>0.67700000000000005</v>
      </c>
      <c r="O644">
        <v>2</v>
      </c>
      <c r="P644" t="s">
        <v>2529</v>
      </c>
      <c r="Q644" t="s">
        <v>2532</v>
      </c>
      <c r="R644" t="s">
        <v>2533</v>
      </c>
    </row>
    <row r="645" spans="2:18" x14ac:dyDescent="0.25">
      <c r="B645">
        <v>2001</v>
      </c>
      <c r="C645" t="s">
        <v>2534</v>
      </c>
      <c r="D645">
        <v>0.53400000000000003</v>
      </c>
      <c r="E645">
        <v>1.2090000000000001</v>
      </c>
      <c r="F645">
        <v>5.7959999999999998E-2</v>
      </c>
      <c r="G645">
        <v>19.100000000000001</v>
      </c>
      <c r="H645">
        <v>20131104</v>
      </c>
      <c r="I645">
        <v>327.7</v>
      </c>
      <c r="J645">
        <v>219.7</v>
      </c>
      <c r="K645">
        <v>93</v>
      </c>
      <c r="L645">
        <v>31</v>
      </c>
      <c r="M645">
        <v>0.38700000000000001</v>
      </c>
      <c r="N645">
        <v>0.872</v>
      </c>
      <c r="O645">
        <v>4</v>
      </c>
      <c r="P645" t="s">
        <v>2535</v>
      </c>
      <c r="Q645" t="s">
        <v>2536</v>
      </c>
      <c r="R645" t="s">
        <v>2537</v>
      </c>
    </row>
    <row r="646" spans="2:18" x14ac:dyDescent="0.25">
      <c r="B646">
        <v>2001</v>
      </c>
      <c r="C646" t="s">
        <v>2538</v>
      </c>
      <c r="D646">
        <v>0.47099999999999997</v>
      </c>
      <c r="E646">
        <v>1.0309999999999999</v>
      </c>
      <c r="F646">
        <v>4.3409999999999997E-2</v>
      </c>
      <c r="G646">
        <v>22.1</v>
      </c>
      <c r="H646">
        <v>20131104</v>
      </c>
      <c r="I646">
        <v>307.5</v>
      </c>
      <c r="J646">
        <v>358.4</v>
      </c>
      <c r="K646">
        <v>239.7</v>
      </c>
      <c r="L646">
        <v>18.2</v>
      </c>
      <c r="M646">
        <v>0.373</v>
      </c>
      <c r="N646">
        <v>0.751</v>
      </c>
      <c r="O646" t="s">
        <v>51</v>
      </c>
      <c r="P646" t="s">
        <v>2539</v>
      </c>
      <c r="Q646" t="s">
        <v>2540</v>
      </c>
      <c r="R646" t="s">
        <v>2541</v>
      </c>
    </row>
    <row r="647" spans="2:18" x14ac:dyDescent="0.25">
      <c r="B647">
        <v>2001</v>
      </c>
      <c r="C647" t="s">
        <v>2542</v>
      </c>
      <c r="D647">
        <v>0.63</v>
      </c>
      <c r="E647">
        <v>1.137</v>
      </c>
      <c r="F647">
        <v>6.3400000000000001E-3</v>
      </c>
      <c r="G647">
        <v>25.7</v>
      </c>
      <c r="H647">
        <v>20131104</v>
      </c>
      <c r="I647">
        <v>69.3</v>
      </c>
      <c r="J647">
        <v>133.4</v>
      </c>
      <c r="K647">
        <v>25.5</v>
      </c>
      <c r="L647">
        <v>7.7</v>
      </c>
      <c r="M647">
        <v>0.28699999999999998</v>
      </c>
      <c r="N647">
        <v>0.88300000000000001</v>
      </c>
      <c r="O647" t="s">
        <v>64</v>
      </c>
      <c r="P647" t="s">
        <v>2543</v>
      </c>
      <c r="Q647" t="s">
        <v>2544</v>
      </c>
      <c r="R647" t="s">
        <v>2545</v>
      </c>
    </row>
    <row r="648" spans="2:18" x14ac:dyDescent="0.25">
      <c r="B648">
        <v>2001</v>
      </c>
      <c r="C648" t="s">
        <v>1391</v>
      </c>
      <c r="D648">
        <v>0.79600000000000004</v>
      </c>
      <c r="E648">
        <v>1.1120000000000001</v>
      </c>
      <c r="F648">
        <v>5.3099999999999996E-3</v>
      </c>
      <c r="G648">
        <v>25.1</v>
      </c>
      <c r="H648">
        <v>20131104</v>
      </c>
      <c r="I648">
        <v>87.1</v>
      </c>
      <c r="J648">
        <v>241.4</v>
      </c>
      <c r="K648">
        <v>13.2</v>
      </c>
      <c r="L648">
        <v>9</v>
      </c>
      <c r="M648">
        <v>0.16600000000000001</v>
      </c>
      <c r="N648">
        <v>0.95399999999999996</v>
      </c>
      <c r="O648" t="s">
        <v>27</v>
      </c>
      <c r="P648" t="s">
        <v>2546</v>
      </c>
      <c r="Q648" t="s">
        <v>2547</v>
      </c>
      <c r="R648" t="s">
        <v>2548</v>
      </c>
    </row>
    <row r="649" spans="2:18" x14ac:dyDescent="0.25">
      <c r="B649">
        <v>2001</v>
      </c>
      <c r="C649" t="s">
        <v>2549</v>
      </c>
      <c r="D649">
        <v>0.48199999999999998</v>
      </c>
      <c r="E649">
        <v>1.413</v>
      </c>
      <c r="F649">
        <v>3.2129999999999999E-2</v>
      </c>
      <c r="G649">
        <v>22.3</v>
      </c>
      <c r="H649">
        <v>20131104</v>
      </c>
      <c r="I649">
        <v>121.9</v>
      </c>
      <c r="J649">
        <v>262.5</v>
      </c>
      <c r="K649">
        <v>327.2</v>
      </c>
      <c r="L649">
        <v>3.9</v>
      </c>
      <c r="M649">
        <v>0.49099999999999999</v>
      </c>
      <c r="N649">
        <v>0.94699999999999995</v>
      </c>
      <c r="O649">
        <v>2</v>
      </c>
      <c r="P649" t="s">
        <v>2550</v>
      </c>
      <c r="Q649" t="s">
        <v>2551</v>
      </c>
      <c r="R649" t="s">
        <v>2552</v>
      </c>
    </row>
    <row r="650" spans="2:18" x14ac:dyDescent="0.25">
      <c r="B650">
        <v>2001</v>
      </c>
      <c r="C650" t="s">
        <v>2553</v>
      </c>
      <c r="D650">
        <v>0.60099999999999998</v>
      </c>
      <c r="E650">
        <v>1.2270000000000001</v>
      </c>
      <c r="F650">
        <v>9.7290000000000001E-2</v>
      </c>
      <c r="G650">
        <v>20.2</v>
      </c>
      <c r="H650">
        <v>20131104</v>
      </c>
      <c r="I650">
        <v>169.3</v>
      </c>
      <c r="J650">
        <v>4.5</v>
      </c>
      <c r="K650">
        <v>154</v>
      </c>
      <c r="L650">
        <v>7.5</v>
      </c>
      <c r="M650">
        <v>0.34200000000000003</v>
      </c>
      <c r="N650">
        <v>0.91400000000000003</v>
      </c>
      <c r="O650">
        <v>3</v>
      </c>
      <c r="P650" t="s">
        <v>2554</v>
      </c>
      <c r="Q650" t="s">
        <v>2555</v>
      </c>
      <c r="R650" t="s">
        <v>2556</v>
      </c>
    </row>
    <row r="651" spans="2:18" x14ac:dyDescent="0.25">
      <c r="B651">
        <v>2001</v>
      </c>
      <c r="C651" t="s">
        <v>2557</v>
      </c>
      <c r="D651">
        <v>0.72799999999999998</v>
      </c>
      <c r="E651">
        <v>1.19</v>
      </c>
      <c r="F651">
        <v>0.10854</v>
      </c>
      <c r="G651">
        <v>21.5</v>
      </c>
      <c r="H651">
        <v>20131104</v>
      </c>
      <c r="I651">
        <v>206.3</v>
      </c>
      <c r="J651">
        <v>330.3</v>
      </c>
      <c r="K651">
        <v>170.7</v>
      </c>
      <c r="L651">
        <v>13.9</v>
      </c>
      <c r="M651">
        <v>0.24099999999999999</v>
      </c>
      <c r="N651">
        <v>0.95899999999999996</v>
      </c>
      <c r="O651">
        <v>2</v>
      </c>
      <c r="P651" t="s">
        <v>2558</v>
      </c>
      <c r="Q651" t="s">
        <v>2559</v>
      </c>
      <c r="R651" t="s">
        <v>2556</v>
      </c>
    </row>
    <row r="652" spans="2:18" x14ac:dyDescent="0.25">
      <c r="B652">
        <v>2001</v>
      </c>
      <c r="C652" t="s">
        <v>2560</v>
      </c>
      <c r="D652">
        <v>0.63200000000000001</v>
      </c>
      <c r="E652">
        <v>1.2350000000000001</v>
      </c>
      <c r="F652">
        <v>6.2019999999999999E-2</v>
      </c>
      <c r="G652">
        <v>21.6</v>
      </c>
      <c r="H652">
        <v>20131104</v>
      </c>
      <c r="I652">
        <v>114.7</v>
      </c>
      <c r="J652">
        <v>142.9</v>
      </c>
      <c r="K652">
        <v>295.89999999999998</v>
      </c>
      <c r="L652">
        <v>12.1</v>
      </c>
      <c r="M652">
        <v>0.32300000000000001</v>
      </c>
      <c r="N652">
        <v>0.93400000000000005</v>
      </c>
      <c r="O652">
        <v>2</v>
      </c>
      <c r="P652" t="s">
        <v>2561</v>
      </c>
      <c r="Q652" t="s">
        <v>2562</v>
      </c>
      <c r="R652" t="s">
        <v>2563</v>
      </c>
    </row>
    <row r="653" spans="2:18" x14ac:dyDescent="0.25">
      <c r="B653">
        <v>2001</v>
      </c>
      <c r="C653" t="s">
        <v>2564</v>
      </c>
      <c r="D653">
        <v>0.438</v>
      </c>
      <c r="E653">
        <v>1.3109999999999999</v>
      </c>
      <c r="F653">
        <v>0.10385999999999999</v>
      </c>
      <c r="G653">
        <v>19</v>
      </c>
      <c r="H653">
        <v>20131104</v>
      </c>
      <c r="I653">
        <v>230.9</v>
      </c>
      <c r="J653">
        <v>28.2</v>
      </c>
      <c r="K653">
        <v>32.6</v>
      </c>
      <c r="L653">
        <v>23.7</v>
      </c>
      <c r="M653">
        <v>0.499</v>
      </c>
      <c r="N653">
        <v>0.875</v>
      </c>
      <c r="O653">
        <v>4</v>
      </c>
      <c r="P653" t="s">
        <v>2565</v>
      </c>
      <c r="Q653" t="s">
        <v>2566</v>
      </c>
      <c r="R653" t="s">
        <v>2567</v>
      </c>
    </row>
    <row r="654" spans="2:18" x14ac:dyDescent="0.25">
      <c r="B654">
        <v>2001</v>
      </c>
      <c r="C654" t="s">
        <v>2568</v>
      </c>
      <c r="D654">
        <v>0.748</v>
      </c>
      <c r="E654">
        <v>1.03</v>
      </c>
      <c r="F654">
        <v>1.6029999999999999E-2</v>
      </c>
      <c r="G654">
        <v>27.5</v>
      </c>
      <c r="H654">
        <v>20131104</v>
      </c>
      <c r="I654">
        <v>174.5</v>
      </c>
      <c r="J654">
        <v>200.8</v>
      </c>
      <c r="K654">
        <v>189.2</v>
      </c>
      <c r="L654">
        <v>7.3</v>
      </c>
      <c r="M654">
        <v>0.159</v>
      </c>
      <c r="N654">
        <v>0.88900000000000001</v>
      </c>
      <c r="O654" t="s">
        <v>729</v>
      </c>
      <c r="P654" t="s">
        <v>2569</v>
      </c>
      <c r="Q654" t="s">
        <v>2570</v>
      </c>
      <c r="R654" t="s">
        <v>2571</v>
      </c>
    </row>
    <row r="655" spans="2:18" x14ac:dyDescent="0.25">
      <c r="B655">
        <v>2001</v>
      </c>
      <c r="C655" t="s">
        <v>2572</v>
      </c>
      <c r="D655">
        <v>0.95499999999999996</v>
      </c>
      <c r="E655">
        <v>1.01</v>
      </c>
      <c r="F655">
        <v>1.4999999999999999E-4</v>
      </c>
      <c r="G655">
        <v>24.8</v>
      </c>
      <c r="H655">
        <v>20131104</v>
      </c>
      <c r="I655">
        <v>103.1</v>
      </c>
      <c r="J655">
        <v>233.5</v>
      </c>
      <c r="K655">
        <v>183.1</v>
      </c>
      <c r="L655">
        <v>5.2</v>
      </c>
      <c r="M655">
        <v>2.8000000000000001E-2</v>
      </c>
      <c r="N655">
        <v>0.98299999999999998</v>
      </c>
      <c r="O655" t="s">
        <v>27</v>
      </c>
      <c r="P655" t="s">
        <v>2573</v>
      </c>
      <c r="Q655" t="s">
        <v>2574</v>
      </c>
      <c r="R655" t="s">
        <v>2575</v>
      </c>
    </row>
    <row r="656" spans="2:18" x14ac:dyDescent="0.25">
      <c r="B656">
        <v>2001</v>
      </c>
      <c r="C656" t="s">
        <v>2576</v>
      </c>
      <c r="D656">
        <v>0.93200000000000005</v>
      </c>
      <c r="E656">
        <v>1.046</v>
      </c>
      <c r="F656">
        <v>2.2669999999999999E-2</v>
      </c>
      <c r="G656">
        <v>24.5</v>
      </c>
      <c r="H656">
        <v>20131104</v>
      </c>
      <c r="I656">
        <v>179.5</v>
      </c>
      <c r="J656">
        <v>306.60000000000002</v>
      </c>
      <c r="K656">
        <v>357.8</v>
      </c>
      <c r="L656">
        <v>11.6</v>
      </c>
      <c r="M656">
        <v>5.7000000000000002E-2</v>
      </c>
      <c r="N656">
        <v>0.98899999999999999</v>
      </c>
      <c r="O656" t="s">
        <v>36</v>
      </c>
      <c r="P656" t="s">
        <v>2577</v>
      </c>
      <c r="Q656" t="s">
        <v>2578</v>
      </c>
      <c r="R656" t="s">
        <v>2579</v>
      </c>
    </row>
    <row r="657" spans="2:18" x14ac:dyDescent="0.25">
      <c r="B657">
        <v>2001</v>
      </c>
      <c r="C657" t="s">
        <v>2580</v>
      </c>
      <c r="D657">
        <v>0.77200000000000002</v>
      </c>
      <c r="E657">
        <v>1.1040000000000001</v>
      </c>
      <c r="F657">
        <v>1.372E-2</v>
      </c>
      <c r="G657">
        <v>22.5</v>
      </c>
      <c r="H657">
        <v>20131104</v>
      </c>
      <c r="I657">
        <v>100.4</v>
      </c>
      <c r="J657">
        <v>344.3</v>
      </c>
      <c r="K657">
        <v>30.7</v>
      </c>
      <c r="L657">
        <v>1.3</v>
      </c>
      <c r="M657">
        <v>0.17699999999999999</v>
      </c>
      <c r="N657">
        <v>0.93799999999999994</v>
      </c>
      <c r="O657">
        <v>4</v>
      </c>
      <c r="P657" t="s">
        <v>2581</v>
      </c>
      <c r="Q657" t="s">
        <v>2582</v>
      </c>
      <c r="R657" t="s">
        <v>2583</v>
      </c>
    </row>
    <row r="658" spans="2:18" x14ac:dyDescent="0.25">
      <c r="B658">
        <v>2001</v>
      </c>
      <c r="C658" t="s">
        <v>2584</v>
      </c>
      <c r="D658">
        <v>0.42399999999999999</v>
      </c>
      <c r="E658">
        <v>1.006</v>
      </c>
      <c r="F658">
        <v>1.017E-2</v>
      </c>
      <c r="G658">
        <v>23.7</v>
      </c>
      <c r="H658">
        <v>20131104</v>
      </c>
      <c r="I658">
        <v>205.4</v>
      </c>
      <c r="J658">
        <v>353.6</v>
      </c>
      <c r="K658">
        <v>331</v>
      </c>
      <c r="L658">
        <v>10.6</v>
      </c>
      <c r="M658">
        <v>0.40699999999999997</v>
      </c>
      <c r="N658">
        <v>0.71499999999999997</v>
      </c>
      <c r="O658">
        <v>2</v>
      </c>
      <c r="P658" t="s">
        <v>2585</v>
      </c>
      <c r="Q658" t="s">
        <v>2586</v>
      </c>
      <c r="R658" t="s">
        <v>2587</v>
      </c>
    </row>
    <row r="659" spans="2:18" x14ac:dyDescent="0.25">
      <c r="B659">
        <v>2001</v>
      </c>
      <c r="C659" t="s">
        <v>2588</v>
      </c>
      <c r="D659">
        <v>0.70699999999999996</v>
      </c>
      <c r="E659">
        <v>1.002</v>
      </c>
      <c r="F659">
        <v>4.64E-3</v>
      </c>
      <c r="G659">
        <v>23.2</v>
      </c>
      <c r="H659">
        <v>20131104</v>
      </c>
      <c r="I659">
        <v>222</v>
      </c>
      <c r="J659">
        <v>195.6</v>
      </c>
      <c r="K659">
        <v>122.6</v>
      </c>
      <c r="L659">
        <v>2</v>
      </c>
      <c r="M659">
        <v>0.17299999999999999</v>
      </c>
      <c r="N659">
        <v>0.85499999999999998</v>
      </c>
      <c r="O659" t="s">
        <v>2589</v>
      </c>
      <c r="P659" t="s">
        <v>2590</v>
      </c>
      <c r="Q659" t="s">
        <v>2591</v>
      </c>
      <c r="R659" t="s">
        <v>2592</v>
      </c>
    </row>
    <row r="660" spans="2:18" x14ac:dyDescent="0.25">
      <c r="B660">
        <v>2001</v>
      </c>
      <c r="C660" t="s">
        <v>2593</v>
      </c>
      <c r="D660">
        <v>0.81100000000000005</v>
      </c>
      <c r="E660">
        <v>1.07</v>
      </c>
      <c r="F660">
        <v>3.1E-4</v>
      </c>
      <c r="G660">
        <v>26</v>
      </c>
      <c r="H660">
        <v>20131104</v>
      </c>
      <c r="I660">
        <v>116.2</v>
      </c>
      <c r="J660">
        <v>243.1</v>
      </c>
      <c r="K660">
        <v>115.5</v>
      </c>
      <c r="L660">
        <v>5.8</v>
      </c>
      <c r="M660">
        <v>0.13800000000000001</v>
      </c>
      <c r="N660">
        <v>0.94</v>
      </c>
      <c r="O660" t="s">
        <v>93</v>
      </c>
      <c r="P660" t="s">
        <v>2590</v>
      </c>
      <c r="Q660" t="s">
        <v>2594</v>
      </c>
      <c r="R660" t="s">
        <v>2595</v>
      </c>
    </row>
    <row r="661" spans="2:18" x14ac:dyDescent="0.25">
      <c r="B661">
        <v>2000</v>
      </c>
      <c r="C661" t="s">
        <v>2596</v>
      </c>
      <c r="D661">
        <v>0.66400000000000003</v>
      </c>
      <c r="E661">
        <v>1.05</v>
      </c>
      <c r="F661">
        <v>2.852E-2</v>
      </c>
      <c r="G661">
        <v>23.1</v>
      </c>
      <c r="H661">
        <v>20131104</v>
      </c>
      <c r="I661">
        <v>236.8</v>
      </c>
      <c r="J661">
        <v>189.4</v>
      </c>
      <c r="K661">
        <v>97.4</v>
      </c>
      <c r="L661">
        <v>3.5</v>
      </c>
      <c r="M661">
        <v>0.22500000000000001</v>
      </c>
      <c r="N661">
        <v>0.85699999999999998</v>
      </c>
      <c r="O661" t="s">
        <v>1041</v>
      </c>
      <c r="P661" t="s">
        <v>2597</v>
      </c>
      <c r="Q661" t="s">
        <v>2598</v>
      </c>
      <c r="R661" t="s">
        <v>2599</v>
      </c>
    </row>
    <row r="662" spans="2:18" x14ac:dyDescent="0.25">
      <c r="B662">
        <v>2000</v>
      </c>
      <c r="C662" t="s">
        <v>2600</v>
      </c>
      <c r="D662">
        <v>0.60799999999999998</v>
      </c>
      <c r="E662">
        <v>1.101</v>
      </c>
      <c r="F662">
        <v>3.5899999999999999E-3</v>
      </c>
      <c r="G662">
        <v>22.6</v>
      </c>
      <c r="H662">
        <v>20131104</v>
      </c>
      <c r="I662">
        <v>257.2</v>
      </c>
      <c r="J662">
        <v>222.1</v>
      </c>
      <c r="K662">
        <v>55.8</v>
      </c>
      <c r="L662">
        <v>7.7</v>
      </c>
      <c r="M662">
        <v>0.28899999999999998</v>
      </c>
      <c r="N662">
        <v>0.85399999999999998</v>
      </c>
      <c r="O662">
        <v>2</v>
      </c>
      <c r="P662" t="s">
        <v>2601</v>
      </c>
      <c r="Q662" t="s">
        <v>2602</v>
      </c>
      <c r="R662" t="s">
        <v>2603</v>
      </c>
    </row>
    <row r="663" spans="2:18" x14ac:dyDescent="0.25">
      <c r="B663">
        <v>2000</v>
      </c>
      <c r="C663" t="s">
        <v>2152</v>
      </c>
      <c r="D663">
        <v>0.64800000000000002</v>
      </c>
      <c r="E663">
        <v>1.111</v>
      </c>
      <c r="F663">
        <v>3.47E-3</v>
      </c>
      <c r="G663">
        <v>22.3</v>
      </c>
      <c r="H663">
        <v>20131104</v>
      </c>
      <c r="I663">
        <v>8.8000000000000007</v>
      </c>
      <c r="J663">
        <v>230</v>
      </c>
      <c r="K663">
        <v>50.8</v>
      </c>
      <c r="L663">
        <v>17.399999999999999</v>
      </c>
      <c r="M663">
        <v>0.26300000000000001</v>
      </c>
      <c r="N663">
        <v>0.879</v>
      </c>
      <c r="O663">
        <v>2</v>
      </c>
      <c r="P663" t="s">
        <v>2604</v>
      </c>
      <c r="Q663" t="s">
        <v>2605</v>
      </c>
      <c r="R663" t="s">
        <v>2606</v>
      </c>
    </row>
    <row r="664" spans="2:18" x14ac:dyDescent="0.25">
      <c r="B664">
        <v>2000</v>
      </c>
      <c r="C664" t="s">
        <v>2607</v>
      </c>
      <c r="D664">
        <v>0.50800000000000001</v>
      </c>
      <c r="E664">
        <v>1.3009999999999999</v>
      </c>
      <c r="F664">
        <v>1.268E-2</v>
      </c>
      <c r="G664">
        <v>23.9</v>
      </c>
      <c r="H664">
        <v>20131104</v>
      </c>
      <c r="I664">
        <v>139.1</v>
      </c>
      <c r="J664">
        <v>228.8</v>
      </c>
      <c r="K664">
        <v>33.799999999999997</v>
      </c>
      <c r="L664">
        <v>11.7</v>
      </c>
      <c r="M664">
        <v>0.439</v>
      </c>
      <c r="N664">
        <v>0.90400000000000003</v>
      </c>
      <c r="O664" t="s">
        <v>357</v>
      </c>
      <c r="P664" t="s">
        <v>2608</v>
      </c>
      <c r="Q664" t="s">
        <v>2609</v>
      </c>
      <c r="R664" t="s">
        <v>2610</v>
      </c>
    </row>
    <row r="665" spans="2:18" x14ac:dyDescent="0.25">
      <c r="B665">
        <v>2000</v>
      </c>
      <c r="C665" t="s">
        <v>2611</v>
      </c>
      <c r="D665">
        <v>0.66300000000000003</v>
      </c>
      <c r="E665">
        <v>1.103</v>
      </c>
      <c r="F665">
        <v>4.1999999999999997E-3</v>
      </c>
      <c r="G665">
        <v>25.3</v>
      </c>
      <c r="H665">
        <v>20131104</v>
      </c>
      <c r="I665">
        <v>129</v>
      </c>
      <c r="J665">
        <v>293.7</v>
      </c>
      <c r="K665">
        <v>237.2</v>
      </c>
      <c r="L665">
        <v>0.8</v>
      </c>
      <c r="M665">
        <v>0.249</v>
      </c>
      <c r="N665">
        <v>0.88300000000000001</v>
      </c>
      <c r="O665" t="s">
        <v>27</v>
      </c>
      <c r="P665" t="s">
        <v>2612</v>
      </c>
      <c r="Q665" t="s">
        <v>2613</v>
      </c>
      <c r="R665" t="s">
        <v>2614</v>
      </c>
    </row>
    <row r="666" spans="2:18" x14ac:dyDescent="0.25">
      <c r="B666">
        <v>2000</v>
      </c>
      <c r="C666" t="s">
        <v>2615</v>
      </c>
      <c r="D666">
        <v>0.91200000000000003</v>
      </c>
      <c r="E666">
        <v>1.0429999999999999</v>
      </c>
      <c r="F666">
        <v>8.0999999999999996E-4</v>
      </c>
      <c r="G666">
        <v>24.7</v>
      </c>
      <c r="H666">
        <v>20131104</v>
      </c>
      <c r="I666">
        <v>108.1</v>
      </c>
      <c r="J666">
        <v>275.10000000000002</v>
      </c>
      <c r="K666">
        <v>192.1</v>
      </c>
      <c r="L666">
        <v>0.1</v>
      </c>
      <c r="M666">
        <v>6.7000000000000004E-2</v>
      </c>
      <c r="N666">
        <v>0.97799999999999998</v>
      </c>
      <c r="O666">
        <v>2</v>
      </c>
      <c r="P666" t="s">
        <v>2616</v>
      </c>
      <c r="Q666" t="s">
        <v>2617</v>
      </c>
      <c r="R666" t="s">
        <v>2618</v>
      </c>
    </row>
    <row r="667" spans="2:18" x14ac:dyDescent="0.25">
      <c r="B667">
        <v>2000</v>
      </c>
      <c r="C667" t="s">
        <v>2619</v>
      </c>
      <c r="D667">
        <v>0.77400000000000002</v>
      </c>
      <c r="E667">
        <v>1.0860000000000001</v>
      </c>
      <c r="F667">
        <v>1.99E-3</v>
      </c>
      <c r="G667">
        <v>27.3</v>
      </c>
      <c r="H667">
        <v>20131104</v>
      </c>
      <c r="I667">
        <v>93.9</v>
      </c>
      <c r="J667">
        <v>131.4</v>
      </c>
      <c r="K667">
        <v>14.8</v>
      </c>
      <c r="L667">
        <v>0.9</v>
      </c>
      <c r="M667">
        <v>0.16800000000000001</v>
      </c>
      <c r="N667">
        <v>0.93</v>
      </c>
      <c r="O667" t="s">
        <v>27</v>
      </c>
      <c r="P667" t="s">
        <v>2620</v>
      </c>
      <c r="Q667" t="s">
        <v>2621</v>
      </c>
      <c r="R667" t="s">
        <v>2622</v>
      </c>
    </row>
    <row r="668" spans="2:18" x14ac:dyDescent="0.25">
      <c r="B668">
        <v>2000</v>
      </c>
      <c r="C668" t="s">
        <v>2623</v>
      </c>
      <c r="D668">
        <v>0.76700000000000002</v>
      </c>
      <c r="E668">
        <v>1.2030000000000001</v>
      </c>
      <c r="F668">
        <v>0.1351</v>
      </c>
      <c r="G668">
        <v>20.2</v>
      </c>
      <c r="H668">
        <v>20131104</v>
      </c>
      <c r="I668">
        <v>54.3</v>
      </c>
      <c r="J668">
        <v>166.1</v>
      </c>
      <c r="K668">
        <v>304.60000000000002</v>
      </c>
      <c r="L668">
        <v>10</v>
      </c>
      <c r="M668">
        <v>0.221</v>
      </c>
      <c r="N668">
        <v>0.98499999999999999</v>
      </c>
      <c r="O668">
        <v>3</v>
      </c>
      <c r="P668" t="s">
        <v>2624</v>
      </c>
      <c r="Q668" t="s">
        <v>2625</v>
      </c>
      <c r="R668" t="s">
        <v>2626</v>
      </c>
    </row>
    <row r="669" spans="2:18" x14ac:dyDescent="0.25">
      <c r="B669">
        <v>2000</v>
      </c>
      <c r="C669" t="s">
        <v>2627</v>
      </c>
      <c r="D669">
        <v>0.81599999999999995</v>
      </c>
      <c r="E669">
        <v>1.0189999999999999</v>
      </c>
      <c r="F669">
        <v>1.6000000000000001E-3</v>
      </c>
      <c r="G669">
        <v>29</v>
      </c>
      <c r="H669">
        <v>20131104</v>
      </c>
      <c r="I669">
        <v>274.7</v>
      </c>
      <c r="J669">
        <v>8.1999999999999993</v>
      </c>
      <c r="K669">
        <v>72.5</v>
      </c>
      <c r="L669">
        <v>2.8</v>
      </c>
      <c r="M669">
        <v>0.111</v>
      </c>
      <c r="N669">
        <v>0.91700000000000004</v>
      </c>
      <c r="O669" t="s">
        <v>120</v>
      </c>
      <c r="P669" t="s">
        <v>2628</v>
      </c>
      <c r="Q669" t="s">
        <v>2629</v>
      </c>
      <c r="R669" t="s">
        <v>2630</v>
      </c>
    </row>
    <row r="670" spans="2:18" x14ac:dyDescent="0.25">
      <c r="B670">
        <v>2000</v>
      </c>
      <c r="C670" t="s">
        <v>2631</v>
      </c>
      <c r="D670">
        <v>0.34399999999999997</v>
      </c>
      <c r="E670">
        <v>1.137</v>
      </c>
      <c r="F670">
        <v>3.9649999999999998E-2</v>
      </c>
      <c r="G670">
        <v>22.1</v>
      </c>
      <c r="H670">
        <v>20131104</v>
      </c>
      <c r="I670">
        <v>245.9</v>
      </c>
      <c r="J670">
        <v>6.2</v>
      </c>
      <c r="K670">
        <v>30.1</v>
      </c>
      <c r="L670">
        <v>6.2</v>
      </c>
      <c r="M670">
        <v>0.53500000000000003</v>
      </c>
      <c r="N670">
        <v>0.74099999999999999</v>
      </c>
      <c r="O670" t="s">
        <v>103</v>
      </c>
      <c r="P670" t="s">
        <v>2632</v>
      </c>
      <c r="Q670" t="s">
        <v>2633</v>
      </c>
      <c r="R670" t="s">
        <v>2634</v>
      </c>
    </row>
    <row r="671" spans="2:18" x14ac:dyDescent="0.25">
      <c r="B671">
        <v>2000</v>
      </c>
      <c r="C671" t="s">
        <v>2635</v>
      </c>
      <c r="D671">
        <v>0.46500000000000002</v>
      </c>
      <c r="E671">
        <v>1.1659999999999999</v>
      </c>
      <c r="F671">
        <v>1.5689999999999999E-2</v>
      </c>
      <c r="G671">
        <v>23.3</v>
      </c>
      <c r="H671">
        <v>20131104</v>
      </c>
      <c r="I671">
        <v>234.4</v>
      </c>
      <c r="J671">
        <v>17.899999999999999</v>
      </c>
      <c r="K671">
        <v>55.2</v>
      </c>
      <c r="L671">
        <v>2.7</v>
      </c>
      <c r="M671">
        <v>0.43</v>
      </c>
      <c r="N671">
        <v>0.81599999999999995</v>
      </c>
      <c r="O671" t="s">
        <v>103</v>
      </c>
      <c r="P671" t="s">
        <v>2636</v>
      </c>
      <c r="Q671" t="s">
        <v>2637</v>
      </c>
      <c r="R671" t="s">
        <v>2638</v>
      </c>
    </row>
    <row r="672" spans="2:18" x14ac:dyDescent="0.25">
      <c r="B672">
        <v>2000</v>
      </c>
      <c r="C672" t="s">
        <v>2639</v>
      </c>
      <c r="D672">
        <v>0.51500000000000001</v>
      </c>
      <c r="E672">
        <v>1.3580000000000001</v>
      </c>
      <c r="F672">
        <v>6.429E-2</v>
      </c>
      <c r="G672">
        <v>20.5</v>
      </c>
      <c r="H672">
        <v>20131104</v>
      </c>
      <c r="I672">
        <v>287.7</v>
      </c>
      <c r="J672">
        <v>313.10000000000002</v>
      </c>
      <c r="K672">
        <v>358.5</v>
      </c>
      <c r="L672">
        <v>41.1</v>
      </c>
      <c r="M672">
        <v>0.45</v>
      </c>
      <c r="N672">
        <v>0.93700000000000006</v>
      </c>
      <c r="O672" t="s">
        <v>535</v>
      </c>
      <c r="P672" t="s">
        <v>2640</v>
      </c>
      <c r="Q672" t="s">
        <v>2641</v>
      </c>
      <c r="R672" t="s">
        <v>2642</v>
      </c>
    </row>
    <row r="673" spans="2:18" x14ac:dyDescent="0.25">
      <c r="B673">
        <v>2000</v>
      </c>
      <c r="C673" t="s">
        <v>2643</v>
      </c>
      <c r="D673">
        <v>0.433</v>
      </c>
      <c r="E673">
        <v>1.2</v>
      </c>
      <c r="F673">
        <v>1.8870000000000001E-2</v>
      </c>
      <c r="G673">
        <v>22.1</v>
      </c>
      <c r="H673">
        <v>20131104</v>
      </c>
      <c r="I673">
        <v>312.5</v>
      </c>
      <c r="J673">
        <v>24</v>
      </c>
      <c r="K673">
        <v>345.2</v>
      </c>
      <c r="L673">
        <v>3.9</v>
      </c>
      <c r="M673">
        <v>0.47</v>
      </c>
      <c r="N673">
        <v>0.81599999999999995</v>
      </c>
      <c r="O673" t="s">
        <v>98</v>
      </c>
      <c r="P673" t="s">
        <v>42</v>
      </c>
      <c r="Q673" t="s">
        <v>2644</v>
      </c>
      <c r="R673" t="s">
        <v>2645</v>
      </c>
    </row>
    <row r="674" spans="2:18" x14ac:dyDescent="0.25">
      <c r="B674">
        <v>2000</v>
      </c>
      <c r="C674" t="s">
        <v>2646</v>
      </c>
      <c r="D674">
        <v>0.36199999999999999</v>
      </c>
      <c r="E674">
        <v>1.3080000000000001</v>
      </c>
      <c r="F674">
        <v>3.6409999999999998E-2</v>
      </c>
      <c r="G674">
        <v>20.8</v>
      </c>
      <c r="H674">
        <v>20131104</v>
      </c>
      <c r="I674">
        <v>235</v>
      </c>
      <c r="J674">
        <v>310.10000000000002</v>
      </c>
      <c r="K674">
        <v>3.9</v>
      </c>
      <c r="L674">
        <v>13.8</v>
      </c>
      <c r="M674">
        <v>0.56699999999999995</v>
      </c>
      <c r="N674">
        <v>0.83499999999999996</v>
      </c>
      <c r="O674">
        <v>5</v>
      </c>
      <c r="P674" t="s">
        <v>2647</v>
      </c>
      <c r="Q674" t="s">
        <v>2648</v>
      </c>
      <c r="R674" t="s">
        <v>2649</v>
      </c>
    </row>
    <row r="675" spans="2:18" x14ac:dyDescent="0.25">
      <c r="B675">
        <v>2000</v>
      </c>
      <c r="C675" t="s">
        <v>2650</v>
      </c>
      <c r="D675">
        <v>0.45200000000000001</v>
      </c>
      <c r="E675">
        <v>1.34</v>
      </c>
      <c r="F675">
        <v>3.0329999999999999E-2</v>
      </c>
      <c r="G675">
        <v>23.1</v>
      </c>
      <c r="H675">
        <v>20131104</v>
      </c>
      <c r="I675">
        <v>318.89999999999998</v>
      </c>
      <c r="J675">
        <v>139.6</v>
      </c>
      <c r="K675">
        <v>162.9</v>
      </c>
      <c r="L675">
        <v>11.6</v>
      </c>
      <c r="M675">
        <v>0.496</v>
      </c>
      <c r="N675">
        <v>0.89600000000000002</v>
      </c>
      <c r="O675">
        <v>2</v>
      </c>
      <c r="P675" t="s">
        <v>2651</v>
      </c>
      <c r="Q675" t="s">
        <v>2652</v>
      </c>
      <c r="R675" t="s">
        <v>2653</v>
      </c>
    </row>
    <row r="676" spans="2:18" x14ac:dyDescent="0.25">
      <c r="B676">
        <v>2000</v>
      </c>
      <c r="C676" t="s">
        <v>2654</v>
      </c>
      <c r="D676">
        <v>0.60899999999999999</v>
      </c>
      <c r="E676">
        <v>1.0980000000000001</v>
      </c>
      <c r="F676">
        <v>4.6300000000000001E-2</v>
      </c>
      <c r="G676">
        <v>21.5</v>
      </c>
      <c r="H676">
        <v>20131104</v>
      </c>
      <c r="I676">
        <v>14</v>
      </c>
      <c r="J676">
        <v>187.9</v>
      </c>
      <c r="K676">
        <v>101.7</v>
      </c>
      <c r="L676">
        <v>4.7</v>
      </c>
      <c r="M676">
        <v>0.28599999999999998</v>
      </c>
      <c r="N676">
        <v>0.85299999999999998</v>
      </c>
      <c r="O676">
        <v>4</v>
      </c>
      <c r="P676" t="s">
        <v>2655</v>
      </c>
      <c r="Q676" t="s">
        <v>2656</v>
      </c>
      <c r="R676" t="s">
        <v>2657</v>
      </c>
    </row>
    <row r="677" spans="2:18" x14ac:dyDescent="0.25">
      <c r="B677">
        <v>1999</v>
      </c>
      <c r="C677" t="s">
        <v>2658</v>
      </c>
      <c r="D677">
        <v>0.77400000000000002</v>
      </c>
      <c r="E677">
        <v>1.0249999999999999</v>
      </c>
      <c r="F677">
        <v>6.0000000000000001E-3</v>
      </c>
      <c r="G677">
        <v>26.7</v>
      </c>
      <c r="H677">
        <v>20131104</v>
      </c>
      <c r="I677">
        <v>343.6</v>
      </c>
      <c r="J677">
        <v>151.69999999999999</v>
      </c>
      <c r="K677">
        <v>55.3</v>
      </c>
      <c r="L677">
        <v>1.7</v>
      </c>
      <c r="M677">
        <v>0.14000000000000001</v>
      </c>
      <c r="N677">
        <v>0.9</v>
      </c>
      <c r="O677" t="s">
        <v>36</v>
      </c>
      <c r="P677" t="s">
        <v>2659</v>
      </c>
      <c r="Q677" t="s">
        <v>2660</v>
      </c>
      <c r="R677" t="s">
        <v>2661</v>
      </c>
    </row>
    <row r="678" spans="2:18" x14ac:dyDescent="0.25">
      <c r="B678">
        <v>1999</v>
      </c>
      <c r="C678" t="s">
        <v>2662</v>
      </c>
      <c r="D678">
        <v>0.82499999999999996</v>
      </c>
      <c r="E678">
        <v>1.0329999999999999</v>
      </c>
      <c r="F678">
        <v>4.301E-2</v>
      </c>
      <c r="G678">
        <v>25.3</v>
      </c>
      <c r="H678">
        <v>19991029</v>
      </c>
      <c r="I678">
        <v>167.3</v>
      </c>
      <c r="J678">
        <v>354.7</v>
      </c>
      <c r="K678">
        <v>232.4</v>
      </c>
      <c r="L678">
        <v>10.8</v>
      </c>
      <c r="M678">
        <v>0.112</v>
      </c>
      <c r="N678">
        <v>0.92900000000000005</v>
      </c>
      <c r="O678" t="s">
        <v>120</v>
      </c>
      <c r="P678" t="s">
        <v>2659</v>
      </c>
      <c r="Q678" t="s">
        <v>2663</v>
      </c>
      <c r="R678" t="s">
        <v>2664</v>
      </c>
    </row>
    <row r="679" spans="2:18" x14ac:dyDescent="0.25">
      <c r="B679">
        <v>1999</v>
      </c>
      <c r="C679" t="s">
        <v>2665</v>
      </c>
      <c r="D679">
        <v>0.22500000000000001</v>
      </c>
      <c r="E679">
        <v>1.1220000000000001</v>
      </c>
      <c r="F679">
        <v>5.4299999999999999E-3</v>
      </c>
      <c r="G679">
        <v>21.4</v>
      </c>
      <c r="H679">
        <v>20131104</v>
      </c>
      <c r="I679">
        <v>188.2</v>
      </c>
      <c r="J679">
        <v>9.8000000000000007</v>
      </c>
      <c r="K679">
        <v>80.8</v>
      </c>
      <c r="L679">
        <v>2</v>
      </c>
      <c r="M679">
        <v>0.66500000000000004</v>
      </c>
      <c r="N679">
        <v>0.67400000000000004</v>
      </c>
      <c r="O679">
        <v>3</v>
      </c>
      <c r="P679" t="s">
        <v>2666</v>
      </c>
      <c r="Q679" t="s">
        <v>2667</v>
      </c>
      <c r="R679" t="s">
        <v>2668</v>
      </c>
    </row>
    <row r="680" spans="2:18" x14ac:dyDescent="0.25">
      <c r="B680">
        <v>1999</v>
      </c>
      <c r="C680" t="s">
        <v>2669</v>
      </c>
      <c r="D680">
        <v>0.60499999999999998</v>
      </c>
      <c r="E680">
        <v>1.2090000000000001</v>
      </c>
      <c r="F680">
        <v>2.7150000000000001E-2</v>
      </c>
      <c r="G680">
        <v>22</v>
      </c>
      <c r="H680">
        <v>20131104</v>
      </c>
      <c r="I680">
        <v>11.9</v>
      </c>
      <c r="J680">
        <v>223.6</v>
      </c>
      <c r="K680">
        <v>240</v>
      </c>
      <c r="L680">
        <v>11.9</v>
      </c>
      <c r="M680">
        <v>0.33300000000000002</v>
      </c>
      <c r="N680">
        <v>0.90700000000000003</v>
      </c>
      <c r="O680">
        <v>3</v>
      </c>
      <c r="P680" t="s">
        <v>2670</v>
      </c>
      <c r="Q680" t="s">
        <v>2671</v>
      </c>
      <c r="R680" t="s">
        <v>2672</v>
      </c>
    </row>
    <row r="681" spans="2:18" x14ac:dyDescent="0.25">
      <c r="B681">
        <v>1999</v>
      </c>
      <c r="C681" t="s">
        <v>2673</v>
      </c>
      <c r="D681">
        <v>0.81</v>
      </c>
      <c r="E681">
        <v>1.0129999999999999</v>
      </c>
      <c r="F681">
        <v>2.102E-2</v>
      </c>
      <c r="G681">
        <v>23.9</v>
      </c>
      <c r="H681">
        <v>20131104</v>
      </c>
      <c r="I681">
        <v>147.5</v>
      </c>
      <c r="J681">
        <v>7.7</v>
      </c>
      <c r="K681">
        <v>313.3</v>
      </c>
      <c r="L681">
        <v>2.6</v>
      </c>
      <c r="M681">
        <v>0.111</v>
      </c>
      <c r="N681">
        <v>0.91200000000000003</v>
      </c>
      <c r="O681" t="s">
        <v>357</v>
      </c>
      <c r="P681" t="s">
        <v>2674</v>
      </c>
      <c r="Q681" t="s">
        <v>2675</v>
      </c>
      <c r="R681" t="s">
        <v>2676</v>
      </c>
    </row>
    <row r="682" spans="2:18" x14ac:dyDescent="0.25">
      <c r="B682">
        <v>1998</v>
      </c>
      <c r="C682" t="s">
        <v>2677</v>
      </c>
      <c r="D682">
        <v>0.77600000000000002</v>
      </c>
      <c r="E682">
        <v>1.1890000000000001</v>
      </c>
      <c r="F682">
        <v>5.5930000000000001E-2</v>
      </c>
      <c r="G682">
        <v>22.8</v>
      </c>
      <c r="H682">
        <v>20131104</v>
      </c>
      <c r="I682">
        <v>218.6</v>
      </c>
      <c r="J682">
        <v>226.5</v>
      </c>
      <c r="K682">
        <v>85.9</v>
      </c>
      <c r="L682">
        <v>7.2</v>
      </c>
      <c r="M682">
        <v>0.21</v>
      </c>
      <c r="N682">
        <v>0.98199999999999998</v>
      </c>
      <c r="O682">
        <v>4</v>
      </c>
      <c r="P682" t="s">
        <v>2678</v>
      </c>
      <c r="Q682" t="s">
        <v>2679</v>
      </c>
      <c r="R682" t="s">
        <v>2680</v>
      </c>
    </row>
    <row r="683" spans="2:18" x14ac:dyDescent="0.25">
      <c r="B683">
        <v>1998</v>
      </c>
      <c r="C683" t="s">
        <v>1802</v>
      </c>
      <c r="D683">
        <v>0.46899999999999997</v>
      </c>
      <c r="E683">
        <v>1.014</v>
      </c>
      <c r="F683">
        <v>1.5949999999999999E-2</v>
      </c>
      <c r="G683">
        <v>19.899999999999999</v>
      </c>
      <c r="H683">
        <v>20131104</v>
      </c>
      <c r="I683">
        <v>356.2</v>
      </c>
      <c r="J683">
        <v>153</v>
      </c>
      <c r="K683">
        <v>74.5</v>
      </c>
      <c r="L683">
        <v>7</v>
      </c>
      <c r="M683">
        <v>0.36699999999999999</v>
      </c>
      <c r="N683">
        <v>0.74099999999999999</v>
      </c>
      <c r="O683">
        <v>5</v>
      </c>
      <c r="P683" t="s">
        <v>2681</v>
      </c>
      <c r="Q683" t="s">
        <v>2682</v>
      </c>
      <c r="R683" t="s">
        <v>2683</v>
      </c>
    </row>
    <row r="684" spans="2:18" x14ac:dyDescent="0.25">
      <c r="B684">
        <v>1998</v>
      </c>
      <c r="C684" t="s">
        <v>2684</v>
      </c>
      <c r="D684">
        <v>0.47299999999999998</v>
      </c>
      <c r="E684">
        <v>1.2290000000000001</v>
      </c>
      <c r="F684">
        <v>3.6409999999999998E-2</v>
      </c>
      <c r="G684">
        <v>21.1</v>
      </c>
      <c r="H684">
        <v>20131104</v>
      </c>
      <c r="I684">
        <v>281.3</v>
      </c>
      <c r="J684">
        <v>320.89999999999998</v>
      </c>
      <c r="K684">
        <v>236.3</v>
      </c>
      <c r="L684">
        <v>23.7</v>
      </c>
      <c r="M684">
        <v>0.44400000000000001</v>
      </c>
      <c r="N684">
        <v>0.85099999999999998</v>
      </c>
      <c r="O684">
        <v>4</v>
      </c>
      <c r="P684" t="s">
        <v>2685</v>
      </c>
      <c r="Q684" t="s">
        <v>2686</v>
      </c>
      <c r="R684" t="s">
        <v>2687</v>
      </c>
    </row>
    <row r="685" spans="2:18" x14ac:dyDescent="0.25">
      <c r="B685">
        <v>1998</v>
      </c>
      <c r="C685" t="s">
        <v>2688</v>
      </c>
      <c r="D685">
        <v>0.44800000000000001</v>
      </c>
      <c r="E685">
        <v>1.359</v>
      </c>
      <c r="F685">
        <v>7.4099999999999999E-3</v>
      </c>
      <c r="G685">
        <v>20.6</v>
      </c>
      <c r="H685">
        <v>20131104</v>
      </c>
      <c r="I685">
        <v>308.3</v>
      </c>
      <c r="J685">
        <v>47.6</v>
      </c>
      <c r="K685">
        <v>166.8</v>
      </c>
      <c r="L685">
        <v>23.4</v>
      </c>
      <c r="M685">
        <v>0.504</v>
      </c>
      <c r="N685">
        <v>0.90300000000000002</v>
      </c>
      <c r="O685" t="s">
        <v>27</v>
      </c>
      <c r="P685" t="s">
        <v>2689</v>
      </c>
      <c r="Q685" t="s">
        <v>2690</v>
      </c>
      <c r="R685" t="s">
        <v>2691</v>
      </c>
    </row>
    <row r="686" spans="2:18" x14ac:dyDescent="0.25">
      <c r="B686">
        <v>1998</v>
      </c>
      <c r="C686" t="s">
        <v>2692</v>
      </c>
      <c r="D686">
        <v>0.34799999999999998</v>
      </c>
      <c r="E686">
        <v>1.0569999999999999</v>
      </c>
      <c r="F686">
        <v>9.5099999999999994E-3</v>
      </c>
      <c r="G686">
        <v>24.2</v>
      </c>
      <c r="H686">
        <v>20131104</v>
      </c>
      <c r="I686">
        <v>69.400000000000006</v>
      </c>
      <c r="J686">
        <v>6.4</v>
      </c>
      <c r="K686">
        <v>166.9</v>
      </c>
      <c r="L686">
        <v>2.9</v>
      </c>
      <c r="M686">
        <v>0.505</v>
      </c>
      <c r="N686">
        <v>0.70199999999999996</v>
      </c>
      <c r="O686">
        <v>2</v>
      </c>
      <c r="P686" t="s">
        <v>2693</v>
      </c>
      <c r="Q686" t="s">
        <v>2694</v>
      </c>
      <c r="R686" t="s">
        <v>2695</v>
      </c>
    </row>
    <row r="687" spans="2:18" x14ac:dyDescent="0.25">
      <c r="B687">
        <v>1998</v>
      </c>
      <c r="C687" t="s">
        <v>2696</v>
      </c>
      <c r="D687">
        <v>0.66200000000000003</v>
      </c>
      <c r="E687">
        <v>1.2649999999999999</v>
      </c>
      <c r="F687">
        <v>3.4689999999999999E-2</v>
      </c>
      <c r="G687">
        <v>20.9</v>
      </c>
      <c r="H687">
        <v>20131104</v>
      </c>
      <c r="I687">
        <v>243.9</v>
      </c>
      <c r="J687">
        <v>260.8</v>
      </c>
      <c r="K687">
        <v>183.9</v>
      </c>
      <c r="L687">
        <v>7.8</v>
      </c>
      <c r="M687">
        <v>0.313</v>
      </c>
      <c r="N687">
        <v>0.96299999999999997</v>
      </c>
      <c r="O687">
        <v>4</v>
      </c>
      <c r="P687" t="s">
        <v>2697</v>
      </c>
      <c r="Q687" t="s">
        <v>2698</v>
      </c>
      <c r="R687" t="s">
        <v>2699</v>
      </c>
    </row>
    <row r="688" spans="2:18" x14ac:dyDescent="0.25">
      <c r="B688">
        <v>1998</v>
      </c>
      <c r="C688" t="s">
        <v>2700</v>
      </c>
      <c r="D688">
        <v>0.40400000000000003</v>
      </c>
      <c r="E688">
        <v>0.98</v>
      </c>
      <c r="F688">
        <v>1.0109999999999999E-2</v>
      </c>
      <c r="G688">
        <v>25</v>
      </c>
      <c r="H688">
        <v>20131104</v>
      </c>
      <c r="I688">
        <v>271.5</v>
      </c>
      <c r="J688">
        <v>180.5</v>
      </c>
      <c r="K688">
        <v>151.1</v>
      </c>
      <c r="L688">
        <v>2</v>
      </c>
      <c r="M688">
        <v>0.41599999999999998</v>
      </c>
      <c r="N688">
        <v>0.69199999999999995</v>
      </c>
      <c r="O688" t="s">
        <v>18</v>
      </c>
      <c r="P688" t="s">
        <v>2701</v>
      </c>
      <c r="Q688" t="s">
        <v>2702</v>
      </c>
      <c r="R688" t="s">
        <v>2703</v>
      </c>
    </row>
    <row r="689" spans="1:18" x14ac:dyDescent="0.25">
      <c r="B689">
        <v>1997</v>
      </c>
      <c r="C689" t="s">
        <v>2704</v>
      </c>
      <c r="D689">
        <v>0.57699999999999996</v>
      </c>
      <c r="E689">
        <v>1.2490000000000001</v>
      </c>
      <c r="F689">
        <v>0.10285</v>
      </c>
      <c r="G689">
        <v>20.5</v>
      </c>
      <c r="H689">
        <v>20131104</v>
      </c>
      <c r="I689">
        <v>347.4</v>
      </c>
      <c r="J689">
        <v>141.6</v>
      </c>
      <c r="K689">
        <v>116.9</v>
      </c>
      <c r="L689">
        <v>31.7</v>
      </c>
      <c r="M689">
        <v>0.36799999999999999</v>
      </c>
      <c r="N689">
        <v>0.91300000000000003</v>
      </c>
      <c r="O689" t="s">
        <v>499</v>
      </c>
      <c r="P689" t="s">
        <v>2705</v>
      </c>
      <c r="Q689" t="s">
        <v>2706</v>
      </c>
      <c r="R689" t="s">
        <v>2707</v>
      </c>
    </row>
    <row r="690" spans="1:18" x14ac:dyDescent="0.25">
      <c r="B690">
        <v>1996</v>
      </c>
      <c r="C690" t="s">
        <v>2708</v>
      </c>
      <c r="D690">
        <v>0.496</v>
      </c>
      <c r="E690">
        <v>1.4550000000000001</v>
      </c>
      <c r="F690">
        <v>5.6699999999999997E-3</v>
      </c>
      <c r="G690">
        <v>25.4</v>
      </c>
      <c r="H690">
        <v>20131104</v>
      </c>
      <c r="I690">
        <v>265.8</v>
      </c>
      <c r="J690">
        <v>56</v>
      </c>
      <c r="K690">
        <v>251.5</v>
      </c>
      <c r="L690">
        <v>5.5</v>
      </c>
      <c r="M690">
        <v>0.49199999999999999</v>
      </c>
      <c r="N690">
        <v>0.97599999999999998</v>
      </c>
      <c r="O690" t="s">
        <v>120</v>
      </c>
      <c r="P690" t="s">
        <v>2709</v>
      </c>
      <c r="Q690" t="s">
        <v>2710</v>
      </c>
      <c r="R690" t="s">
        <v>2711</v>
      </c>
    </row>
    <row r="691" spans="1:18" x14ac:dyDescent="0.25">
      <c r="B691">
        <v>1996</v>
      </c>
      <c r="C691" t="s">
        <v>2712</v>
      </c>
      <c r="D691">
        <v>0.64600000000000002</v>
      </c>
      <c r="E691">
        <v>1.1479999999999999</v>
      </c>
      <c r="F691">
        <v>2.649E-2</v>
      </c>
      <c r="G691">
        <v>23.8</v>
      </c>
      <c r="H691">
        <v>20131104</v>
      </c>
      <c r="I691">
        <v>167.8</v>
      </c>
      <c r="J691">
        <v>150.69999999999999</v>
      </c>
      <c r="K691">
        <v>139.5</v>
      </c>
      <c r="L691">
        <v>3.8</v>
      </c>
      <c r="M691">
        <v>0.28000000000000003</v>
      </c>
      <c r="N691">
        <v>0.89700000000000002</v>
      </c>
      <c r="O691">
        <v>2</v>
      </c>
      <c r="P691" t="s">
        <v>2713</v>
      </c>
      <c r="Q691" t="s">
        <v>2714</v>
      </c>
      <c r="R691" t="s">
        <v>2715</v>
      </c>
    </row>
    <row r="692" spans="1:18" x14ac:dyDescent="0.25">
      <c r="B692">
        <v>1995</v>
      </c>
      <c r="C692" t="s">
        <v>2716</v>
      </c>
      <c r="D692">
        <v>0.11899999999999999</v>
      </c>
      <c r="E692">
        <v>1.694</v>
      </c>
      <c r="F692">
        <v>1.299E-2</v>
      </c>
      <c r="G692">
        <v>21.7</v>
      </c>
      <c r="H692">
        <v>20131104</v>
      </c>
      <c r="I692">
        <v>187.9</v>
      </c>
      <c r="J692">
        <v>322.5</v>
      </c>
      <c r="K692">
        <v>342.7</v>
      </c>
      <c r="L692">
        <v>4</v>
      </c>
      <c r="M692">
        <v>0.86899999999999999</v>
      </c>
      <c r="N692">
        <v>0.90700000000000003</v>
      </c>
      <c r="O692">
        <v>2</v>
      </c>
      <c r="P692" t="s">
        <v>1766</v>
      </c>
      <c r="Q692" t="s">
        <v>2717</v>
      </c>
      <c r="R692" t="s">
        <v>2718</v>
      </c>
    </row>
    <row r="693" spans="1:18" x14ac:dyDescent="0.25">
      <c r="B693">
        <v>1994</v>
      </c>
      <c r="C693" t="s">
        <v>2719</v>
      </c>
      <c r="D693">
        <v>0.318</v>
      </c>
      <c r="E693">
        <v>1.024</v>
      </c>
      <c r="F693">
        <v>3.585E-2</v>
      </c>
      <c r="G693">
        <v>20.9</v>
      </c>
      <c r="H693">
        <v>20131104</v>
      </c>
      <c r="I693">
        <v>344.3</v>
      </c>
      <c r="J693">
        <v>356.5</v>
      </c>
      <c r="K693">
        <v>252.7</v>
      </c>
      <c r="L693">
        <v>28.2</v>
      </c>
      <c r="M693">
        <v>0.52600000000000002</v>
      </c>
      <c r="N693">
        <v>0.67100000000000004</v>
      </c>
      <c r="O693">
        <v>3</v>
      </c>
      <c r="P693" t="s">
        <v>2720</v>
      </c>
      <c r="Q693" t="s">
        <v>2721</v>
      </c>
      <c r="R693" t="s">
        <v>2722</v>
      </c>
    </row>
    <row r="694" spans="1:18" x14ac:dyDescent="0.25">
      <c r="B694">
        <v>1994</v>
      </c>
      <c r="C694" t="s">
        <v>2723</v>
      </c>
      <c r="D694">
        <v>0.45600000000000002</v>
      </c>
      <c r="E694">
        <v>1.0569999999999999</v>
      </c>
      <c r="F694">
        <v>1.6800000000000001E-3</v>
      </c>
      <c r="G694">
        <v>22</v>
      </c>
      <c r="H694">
        <v>20131104</v>
      </c>
      <c r="I694">
        <v>42.5</v>
      </c>
      <c r="J694">
        <v>205.9</v>
      </c>
      <c r="K694">
        <v>62.8</v>
      </c>
      <c r="L694">
        <v>6.8</v>
      </c>
      <c r="M694">
        <v>0.39700000000000002</v>
      </c>
      <c r="N694">
        <v>0.75700000000000001</v>
      </c>
      <c r="O694" t="s">
        <v>357</v>
      </c>
      <c r="P694" t="s">
        <v>2724</v>
      </c>
      <c r="Q694" t="s">
        <v>2725</v>
      </c>
      <c r="R694" t="s">
        <v>2726</v>
      </c>
    </row>
    <row r="695" spans="1:18" x14ac:dyDescent="0.25">
      <c r="B695">
        <v>1994</v>
      </c>
      <c r="C695" t="s">
        <v>2727</v>
      </c>
      <c r="D695">
        <v>0.33900000000000002</v>
      </c>
      <c r="E695">
        <v>1.028</v>
      </c>
      <c r="F695">
        <v>1.213E-2</v>
      </c>
      <c r="G695">
        <v>24.4</v>
      </c>
      <c r="H695">
        <v>20131104</v>
      </c>
      <c r="I695">
        <v>48.9</v>
      </c>
      <c r="J695">
        <v>179.4</v>
      </c>
      <c r="K695">
        <v>196.8</v>
      </c>
      <c r="L695">
        <v>3.7</v>
      </c>
      <c r="M695">
        <v>0.504</v>
      </c>
      <c r="N695">
        <v>0.68300000000000005</v>
      </c>
      <c r="O695" t="s">
        <v>120</v>
      </c>
      <c r="P695" t="s">
        <v>2728</v>
      </c>
      <c r="Q695" t="s">
        <v>2729</v>
      </c>
      <c r="R695" t="s">
        <v>2730</v>
      </c>
    </row>
    <row r="696" spans="1:18" x14ac:dyDescent="0.25">
      <c r="B696">
        <v>1993</v>
      </c>
      <c r="C696" t="s">
        <v>2731</v>
      </c>
      <c r="D696">
        <v>0.84899999999999998</v>
      </c>
      <c r="E696">
        <v>1.0229999999999999</v>
      </c>
      <c r="F696">
        <v>3.3059999999999999E-2</v>
      </c>
      <c r="G696">
        <v>26.4</v>
      </c>
      <c r="H696">
        <v>20131104</v>
      </c>
      <c r="I696">
        <v>145.1</v>
      </c>
      <c r="J696">
        <v>354</v>
      </c>
      <c r="K696">
        <v>329.1</v>
      </c>
      <c r="L696">
        <v>12.4</v>
      </c>
      <c r="M696">
        <v>9.2999999999999999E-2</v>
      </c>
      <c r="N696">
        <v>0.93600000000000005</v>
      </c>
      <c r="O696" t="s">
        <v>36</v>
      </c>
      <c r="P696" t="s">
        <v>2728</v>
      </c>
      <c r="Q696" t="s">
        <v>2732</v>
      </c>
      <c r="R696" t="s">
        <v>2733</v>
      </c>
    </row>
    <row r="697" spans="1:18" x14ac:dyDescent="0.25">
      <c r="A697">
        <v>-380818</v>
      </c>
      <c r="B697">
        <v>2005</v>
      </c>
      <c r="C697" t="s">
        <v>2734</v>
      </c>
      <c r="D697">
        <v>0.45</v>
      </c>
      <c r="E697">
        <v>1.3959999999999999</v>
      </c>
      <c r="F697">
        <v>0.15448000000000001</v>
      </c>
      <c r="G697">
        <v>20.5</v>
      </c>
      <c r="H697">
        <v>20131104</v>
      </c>
      <c r="I697">
        <v>24.5</v>
      </c>
      <c r="J697">
        <v>191.8</v>
      </c>
      <c r="K697">
        <v>127.8</v>
      </c>
      <c r="L697">
        <v>14.1</v>
      </c>
      <c r="M697">
        <v>0.51200000000000001</v>
      </c>
      <c r="N697">
        <v>0.92300000000000004</v>
      </c>
      <c r="O697">
        <v>5</v>
      </c>
      <c r="P697" t="s">
        <v>2735</v>
      </c>
      <c r="Q697" t="s">
        <v>2736</v>
      </c>
      <c r="R697" t="s">
        <v>2737</v>
      </c>
    </row>
    <row r="698" spans="1:18" x14ac:dyDescent="0.25">
      <c r="A698">
        <v>-380636</v>
      </c>
      <c r="B698">
        <v>2004</v>
      </c>
      <c r="C698" t="s">
        <v>2738</v>
      </c>
      <c r="D698">
        <v>0.68300000000000005</v>
      </c>
      <c r="E698">
        <v>1.18</v>
      </c>
      <c r="F698">
        <v>3.49E-3</v>
      </c>
      <c r="G698">
        <v>19.7</v>
      </c>
      <c r="H698">
        <v>20131104</v>
      </c>
      <c r="I698">
        <v>199.1</v>
      </c>
      <c r="J698">
        <v>115.7</v>
      </c>
      <c r="K698">
        <v>120.9</v>
      </c>
      <c r="L698">
        <v>10.7</v>
      </c>
      <c r="M698">
        <v>0.26700000000000002</v>
      </c>
      <c r="N698">
        <v>0.93200000000000005</v>
      </c>
      <c r="O698">
        <v>5</v>
      </c>
      <c r="P698" t="s">
        <v>2739</v>
      </c>
      <c r="Q698" t="s">
        <v>2740</v>
      </c>
      <c r="R698" t="s">
        <v>2741</v>
      </c>
    </row>
    <row r="699" spans="1:18" x14ac:dyDescent="0.25">
      <c r="A699">
        <v>-378160</v>
      </c>
      <c r="B699">
        <v>2006</v>
      </c>
      <c r="C699" t="s">
        <v>2742</v>
      </c>
      <c r="D699">
        <v>0.64100000000000001</v>
      </c>
      <c r="E699">
        <v>1.1919999999999999</v>
      </c>
      <c r="F699">
        <v>2.964E-2</v>
      </c>
      <c r="G699">
        <v>19.600000000000001</v>
      </c>
      <c r="H699">
        <v>20131104</v>
      </c>
      <c r="I699">
        <v>141.80000000000001</v>
      </c>
      <c r="J699">
        <v>290.89999999999998</v>
      </c>
      <c r="K699">
        <v>328</v>
      </c>
      <c r="L699">
        <v>11.6</v>
      </c>
      <c r="M699">
        <v>0.3</v>
      </c>
      <c r="N699">
        <v>0.91700000000000004</v>
      </c>
      <c r="O699">
        <v>4</v>
      </c>
      <c r="P699" t="s">
        <v>2743</v>
      </c>
      <c r="Q699" t="s">
        <v>2744</v>
      </c>
      <c r="R699" t="s">
        <v>2745</v>
      </c>
    </row>
    <row r="700" spans="1:18" x14ac:dyDescent="0.25">
      <c r="A700">
        <v>-376848</v>
      </c>
      <c r="B700">
        <v>2001</v>
      </c>
      <c r="C700" t="s">
        <v>2746</v>
      </c>
      <c r="D700">
        <v>0.55000000000000004</v>
      </c>
      <c r="E700">
        <v>1.2629999999999999</v>
      </c>
      <c r="F700">
        <v>8.1850000000000006E-2</v>
      </c>
      <c r="G700">
        <v>19.399999999999999</v>
      </c>
      <c r="H700">
        <v>20131104</v>
      </c>
      <c r="I700">
        <v>127.9</v>
      </c>
      <c r="J700">
        <v>214</v>
      </c>
      <c r="K700">
        <v>11.3</v>
      </c>
      <c r="L700">
        <v>17.600000000000001</v>
      </c>
      <c r="M700">
        <v>0.39300000000000002</v>
      </c>
      <c r="N700">
        <v>0.90700000000000003</v>
      </c>
      <c r="O700">
        <v>4</v>
      </c>
      <c r="P700" t="s">
        <v>2747</v>
      </c>
      <c r="Q700" t="s">
        <v>2748</v>
      </c>
      <c r="R700" t="s">
        <v>2749</v>
      </c>
    </row>
    <row r="701" spans="1:18" x14ac:dyDescent="0.25">
      <c r="A701">
        <v>-369986</v>
      </c>
      <c r="B701">
        <v>1998</v>
      </c>
      <c r="C701" t="s">
        <v>2750</v>
      </c>
      <c r="D701">
        <v>0.22</v>
      </c>
      <c r="E701">
        <v>1.242</v>
      </c>
      <c r="F701">
        <v>0.19847000000000001</v>
      </c>
      <c r="G701">
        <v>20.6</v>
      </c>
      <c r="H701">
        <v>20131104</v>
      </c>
      <c r="I701">
        <v>255.8</v>
      </c>
      <c r="J701">
        <v>359.8</v>
      </c>
      <c r="K701">
        <v>176.2</v>
      </c>
      <c r="L701">
        <v>30.3</v>
      </c>
      <c r="M701">
        <v>0.69899999999999995</v>
      </c>
      <c r="N701">
        <v>0.73099999999999998</v>
      </c>
      <c r="O701">
        <v>6</v>
      </c>
      <c r="P701" t="s">
        <v>2751</v>
      </c>
      <c r="Q701" t="s">
        <v>2752</v>
      </c>
      <c r="R701" t="s">
        <v>2753</v>
      </c>
    </row>
    <row r="702" spans="1:18" x14ac:dyDescent="0.25">
      <c r="A702">
        <v>-368184</v>
      </c>
      <c r="B702">
        <v>2000</v>
      </c>
      <c r="C702" t="s">
        <v>2754</v>
      </c>
      <c r="D702">
        <v>0.64800000000000002</v>
      </c>
      <c r="E702">
        <v>1.252</v>
      </c>
      <c r="F702">
        <v>0.10595</v>
      </c>
      <c r="G702">
        <v>19.5</v>
      </c>
      <c r="H702">
        <v>20131104</v>
      </c>
      <c r="I702">
        <v>256.8</v>
      </c>
      <c r="J702">
        <v>211.8</v>
      </c>
      <c r="K702">
        <v>312.8</v>
      </c>
      <c r="L702">
        <v>16.100000000000001</v>
      </c>
      <c r="M702">
        <v>0.318</v>
      </c>
      <c r="N702">
        <v>0.95</v>
      </c>
      <c r="O702">
        <v>4</v>
      </c>
      <c r="P702" t="s">
        <v>2755</v>
      </c>
      <c r="Q702" t="s">
        <v>2756</v>
      </c>
      <c r="R702" t="s">
        <v>2757</v>
      </c>
    </row>
    <row r="703" spans="1:18" x14ac:dyDescent="0.25">
      <c r="A703" t="s">
        <v>2758</v>
      </c>
      <c r="B703">
        <v>2012</v>
      </c>
      <c r="C703" t="s">
        <v>2759</v>
      </c>
      <c r="D703">
        <v>0.82899999999999996</v>
      </c>
      <c r="E703">
        <v>0.99199999999999999</v>
      </c>
      <c r="F703">
        <v>9.1E-4</v>
      </c>
      <c r="G703">
        <v>24</v>
      </c>
      <c r="H703">
        <v>20131104</v>
      </c>
      <c r="I703">
        <v>98</v>
      </c>
      <c r="J703">
        <v>195.6</v>
      </c>
      <c r="K703">
        <v>147</v>
      </c>
      <c r="L703">
        <v>11.6</v>
      </c>
      <c r="M703">
        <v>8.8999999999999996E-2</v>
      </c>
      <c r="N703">
        <v>0.91</v>
      </c>
      <c r="O703">
        <v>2</v>
      </c>
      <c r="P703" t="s">
        <v>2760</v>
      </c>
      <c r="Q703" t="s">
        <v>2761</v>
      </c>
      <c r="R703" t="s">
        <v>2762</v>
      </c>
    </row>
    <row r="704" spans="1:18" x14ac:dyDescent="0.25">
      <c r="A704">
        <v>-365449</v>
      </c>
      <c r="B704">
        <v>2010</v>
      </c>
      <c r="C704" t="s">
        <v>2763</v>
      </c>
      <c r="D704">
        <v>0.44500000000000001</v>
      </c>
      <c r="E704">
        <v>1.492</v>
      </c>
      <c r="F704">
        <v>0.15468999999999999</v>
      </c>
      <c r="G704">
        <v>20.100000000000001</v>
      </c>
      <c r="H704">
        <v>20131104</v>
      </c>
      <c r="I704">
        <v>257.89999999999998</v>
      </c>
      <c r="J704">
        <v>358.5</v>
      </c>
      <c r="K704">
        <v>128.30000000000001</v>
      </c>
      <c r="L704">
        <v>11.2</v>
      </c>
      <c r="M704">
        <v>0.54100000000000004</v>
      </c>
      <c r="N704">
        <v>0.96799999999999997</v>
      </c>
      <c r="O704">
        <v>4</v>
      </c>
      <c r="P704" t="s">
        <v>2764</v>
      </c>
      <c r="Q704" t="s">
        <v>2765</v>
      </c>
      <c r="R704" t="s">
        <v>2766</v>
      </c>
    </row>
    <row r="705" spans="1:18" x14ac:dyDescent="0.25">
      <c r="A705">
        <v>-365424</v>
      </c>
      <c r="B705">
        <v>2010</v>
      </c>
      <c r="C705" t="s">
        <v>2767</v>
      </c>
      <c r="D705">
        <v>0.82099999999999995</v>
      </c>
      <c r="E705">
        <v>1.159</v>
      </c>
      <c r="F705">
        <v>3.1109999999999999E-2</v>
      </c>
      <c r="G705">
        <v>21.9</v>
      </c>
      <c r="H705">
        <v>20131104</v>
      </c>
      <c r="I705">
        <v>287.10000000000002</v>
      </c>
      <c r="J705">
        <v>62</v>
      </c>
      <c r="K705">
        <v>46.6</v>
      </c>
      <c r="L705">
        <v>21.5</v>
      </c>
      <c r="M705">
        <v>0.17100000000000001</v>
      </c>
      <c r="N705">
        <v>0.99</v>
      </c>
      <c r="O705">
        <v>4</v>
      </c>
      <c r="P705" t="s">
        <v>2768</v>
      </c>
      <c r="Q705" t="s">
        <v>2769</v>
      </c>
      <c r="R705" t="s">
        <v>2770</v>
      </c>
    </row>
    <row r="706" spans="1:18" x14ac:dyDescent="0.25">
      <c r="A706">
        <v>-364136</v>
      </c>
      <c r="B706">
        <v>2006</v>
      </c>
      <c r="C706" t="s">
        <v>2771</v>
      </c>
      <c r="D706">
        <v>0.16600000000000001</v>
      </c>
      <c r="E706">
        <v>1.1870000000000001</v>
      </c>
      <c r="F706">
        <v>2.5690000000000001E-2</v>
      </c>
      <c r="G706">
        <v>20.2</v>
      </c>
      <c r="H706">
        <v>20131104</v>
      </c>
      <c r="I706">
        <v>143.80000000000001</v>
      </c>
      <c r="J706">
        <v>29.6</v>
      </c>
      <c r="K706">
        <v>303.3</v>
      </c>
      <c r="L706">
        <v>10.199999999999999</v>
      </c>
      <c r="M706">
        <v>0.755</v>
      </c>
      <c r="N706">
        <v>0.67700000000000005</v>
      </c>
      <c r="O706">
        <v>4</v>
      </c>
      <c r="P706" t="s">
        <v>2772</v>
      </c>
      <c r="Q706" t="s">
        <v>2773</v>
      </c>
      <c r="R706" t="s">
        <v>2774</v>
      </c>
    </row>
    <row r="707" spans="1:18" x14ac:dyDescent="0.25">
      <c r="A707">
        <v>-363505</v>
      </c>
      <c r="B707">
        <v>2003</v>
      </c>
      <c r="C707" t="s">
        <v>2775</v>
      </c>
      <c r="D707">
        <v>0.51800000000000002</v>
      </c>
      <c r="E707">
        <v>1.044</v>
      </c>
      <c r="F707">
        <v>3.4970000000000001E-2</v>
      </c>
      <c r="G707">
        <v>18.100000000000001</v>
      </c>
      <c r="H707">
        <v>20131104</v>
      </c>
      <c r="I707">
        <v>317.10000000000002</v>
      </c>
      <c r="J707">
        <v>59.7</v>
      </c>
      <c r="K707">
        <v>188.5</v>
      </c>
      <c r="L707">
        <v>3.8</v>
      </c>
      <c r="M707">
        <v>0.33700000000000002</v>
      </c>
      <c r="N707">
        <v>0.78100000000000003</v>
      </c>
      <c r="O707">
        <v>8</v>
      </c>
      <c r="P707" t="s">
        <v>2776</v>
      </c>
      <c r="Q707" t="s">
        <v>2777</v>
      </c>
      <c r="R707" t="s">
        <v>2778</v>
      </c>
    </row>
    <row r="708" spans="1:18" x14ac:dyDescent="0.25">
      <c r="A708">
        <v>-363027</v>
      </c>
      <c r="B708">
        <v>1998</v>
      </c>
      <c r="C708" t="s">
        <v>2779</v>
      </c>
      <c r="D708">
        <v>0.38500000000000001</v>
      </c>
      <c r="E708">
        <v>1.254</v>
      </c>
      <c r="F708">
        <v>9.6900000000000007E-3</v>
      </c>
      <c r="G708">
        <v>19.5</v>
      </c>
      <c r="H708">
        <v>20131104</v>
      </c>
      <c r="I708">
        <v>1.8</v>
      </c>
      <c r="J708">
        <v>322.5</v>
      </c>
      <c r="K708">
        <v>197.6</v>
      </c>
      <c r="L708">
        <v>21.1</v>
      </c>
      <c r="M708">
        <v>0.53</v>
      </c>
      <c r="N708">
        <v>0.81899999999999995</v>
      </c>
      <c r="O708">
        <v>6</v>
      </c>
      <c r="P708" t="s">
        <v>2780</v>
      </c>
      <c r="Q708" t="s">
        <v>2781</v>
      </c>
      <c r="R708" t="s">
        <v>2782</v>
      </c>
    </row>
    <row r="709" spans="1:18" x14ac:dyDescent="0.25">
      <c r="A709">
        <v>-360502</v>
      </c>
      <c r="B709">
        <v>2003</v>
      </c>
      <c r="C709" t="s">
        <v>2783</v>
      </c>
      <c r="D709">
        <v>0.70099999999999996</v>
      </c>
      <c r="E709">
        <v>1.1679999999999999</v>
      </c>
      <c r="F709">
        <v>0.13558000000000001</v>
      </c>
      <c r="G709">
        <v>20.5</v>
      </c>
      <c r="H709">
        <v>20131104</v>
      </c>
      <c r="I709">
        <v>111.6</v>
      </c>
      <c r="J709">
        <v>167.9</v>
      </c>
      <c r="K709">
        <v>178</v>
      </c>
      <c r="L709">
        <v>13.2</v>
      </c>
      <c r="M709">
        <v>0.25</v>
      </c>
      <c r="N709">
        <v>0.93500000000000005</v>
      </c>
      <c r="O709">
        <v>4</v>
      </c>
      <c r="P709" t="s">
        <v>2784</v>
      </c>
      <c r="Q709" t="s">
        <v>2785</v>
      </c>
      <c r="R709" t="s">
        <v>2786</v>
      </c>
    </row>
    <row r="710" spans="1:18" x14ac:dyDescent="0.25">
      <c r="A710">
        <v>-348306</v>
      </c>
      <c r="B710">
        <v>2005</v>
      </c>
      <c r="C710" t="s">
        <v>2787</v>
      </c>
      <c r="D710">
        <v>0.375</v>
      </c>
      <c r="E710">
        <v>1.37</v>
      </c>
      <c r="F710">
        <v>3.5729999999999998E-2</v>
      </c>
      <c r="G710">
        <v>21.4</v>
      </c>
      <c r="H710">
        <v>20131104</v>
      </c>
      <c r="I710">
        <v>171.7</v>
      </c>
      <c r="J710">
        <v>155.80000000000001</v>
      </c>
      <c r="K710">
        <v>117.6</v>
      </c>
      <c r="L710">
        <v>5.9</v>
      </c>
      <c r="M710">
        <v>0.56999999999999995</v>
      </c>
      <c r="N710">
        <v>0.872</v>
      </c>
      <c r="O710">
        <v>5</v>
      </c>
      <c r="P710" t="s">
        <v>2788</v>
      </c>
      <c r="Q710" t="s">
        <v>2789</v>
      </c>
      <c r="R710" t="s">
        <v>2790</v>
      </c>
    </row>
    <row r="711" spans="1:18" x14ac:dyDescent="0.25">
      <c r="A711">
        <v>-345722</v>
      </c>
      <c r="B711">
        <v>2007</v>
      </c>
      <c r="C711" t="s">
        <v>2791</v>
      </c>
      <c r="D711">
        <v>0.55400000000000005</v>
      </c>
      <c r="E711">
        <v>1.111</v>
      </c>
      <c r="F711">
        <v>8.7429999999999994E-2</v>
      </c>
      <c r="G711">
        <v>18</v>
      </c>
      <c r="H711">
        <v>20131104</v>
      </c>
      <c r="I711">
        <v>192.2</v>
      </c>
      <c r="J711">
        <v>245.1</v>
      </c>
      <c r="K711">
        <v>61</v>
      </c>
      <c r="L711">
        <v>18.5</v>
      </c>
      <c r="M711">
        <v>0.33500000000000002</v>
      </c>
      <c r="N711">
        <v>0.83299999999999996</v>
      </c>
      <c r="O711">
        <v>5</v>
      </c>
      <c r="P711" t="s">
        <v>2792</v>
      </c>
      <c r="Q711" t="s">
        <v>2793</v>
      </c>
      <c r="R711" t="s">
        <v>2794</v>
      </c>
    </row>
    <row r="712" spans="1:18" x14ac:dyDescent="0.25">
      <c r="A712">
        <v>-345705</v>
      </c>
      <c r="B712">
        <v>2006</v>
      </c>
      <c r="C712" t="s">
        <v>2795</v>
      </c>
      <c r="D712">
        <v>0.44400000000000001</v>
      </c>
      <c r="E712">
        <v>1.0900000000000001</v>
      </c>
      <c r="F712">
        <v>7.8299999999999995E-2</v>
      </c>
      <c r="G712">
        <v>18.5</v>
      </c>
      <c r="H712">
        <v>20131104</v>
      </c>
      <c r="I712">
        <v>325.39999999999998</v>
      </c>
      <c r="J712">
        <v>346.4</v>
      </c>
      <c r="K712">
        <v>258.7</v>
      </c>
      <c r="L712">
        <v>31</v>
      </c>
      <c r="M712">
        <v>0.42099999999999999</v>
      </c>
      <c r="N712">
        <v>0.76700000000000002</v>
      </c>
      <c r="O712">
        <v>4</v>
      </c>
      <c r="P712" t="s">
        <v>2796</v>
      </c>
      <c r="Q712" t="s">
        <v>2797</v>
      </c>
      <c r="R712" t="s">
        <v>2798</v>
      </c>
    </row>
    <row r="713" spans="1:18" x14ac:dyDescent="0.25">
      <c r="A713">
        <v>-344074</v>
      </c>
      <c r="B713">
        <v>1997</v>
      </c>
      <c r="C713" t="s">
        <v>2799</v>
      </c>
      <c r="D713">
        <v>0.436</v>
      </c>
      <c r="E713">
        <v>1.224</v>
      </c>
      <c r="F713">
        <v>0.22341</v>
      </c>
      <c r="G713">
        <v>18.7</v>
      </c>
      <c r="H713">
        <v>20131104</v>
      </c>
      <c r="I713">
        <v>234.6</v>
      </c>
      <c r="J713">
        <v>180.9</v>
      </c>
      <c r="K713">
        <v>42.4</v>
      </c>
      <c r="L713">
        <v>25.5</v>
      </c>
      <c r="M713">
        <v>0.47499999999999998</v>
      </c>
      <c r="N713">
        <v>0.83</v>
      </c>
      <c r="O713">
        <v>6</v>
      </c>
      <c r="P713" t="s">
        <v>2800</v>
      </c>
      <c r="Q713" t="s">
        <v>2801</v>
      </c>
      <c r="R713" t="s">
        <v>2802</v>
      </c>
    </row>
    <row r="714" spans="1:18" x14ac:dyDescent="0.25">
      <c r="A714">
        <v>-341843</v>
      </c>
      <c r="B714">
        <v>2008</v>
      </c>
      <c r="C714" t="s">
        <v>2803</v>
      </c>
      <c r="D714">
        <v>0.878</v>
      </c>
      <c r="E714">
        <v>1.038</v>
      </c>
      <c r="F714">
        <v>1.367E-2</v>
      </c>
      <c r="G714">
        <v>20</v>
      </c>
      <c r="H714">
        <v>20131104</v>
      </c>
      <c r="I714">
        <v>182.7</v>
      </c>
      <c r="J714">
        <v>234.8</v>
      </c>
      <c r="K714">
        <v>93.4</v>
      </c>
      <c r="L714">
        <v>7.4</v>
      </c>
      <c r="M714">
        <v>8.4000000000000005E-2</v>
      </c>
      <c r="N714">
        <v>0.95799999999999996</v>
      </c>
      <c r="O714">
        <v>3</v>
      </c>
      <c r="P714" t="s">
        <v>2804</v>
      </c>
      <c r="Q714" t="s">
        <v>2805</v>
      </c>
      <c r="R714" t="s">
        <v>1477</v>
      </c>
    </row>
    <row r="715" spans="1:18" x14ac:dyDescent="0.25">
      <c r="A715">
        <v>-340666</v>
      </c>
      <c r="B715">
        <v>2006</v>
      </c>
      <c r="C715" t="s">
        <v>2806</v>
      </c>
      <c r="D715">
        <v>0.69699999999999995</v>
      </c>
      <c r="E715">
        <v>1.115</v>
      </c>
      <c r="F715">
        <v>0.11287999999999999</v>
      </c>
      <c r="G715">
        <v>17.8</v>
      </c>
      <c r="H715">
        <v>20131104</v>
      </c>
      <c r="I715">
        <v>235.8</v>
      </c>
      <c r="J715">
        <v>261.10000000000002</v>
      </c>
      <c r="K715">
        <v>271</v>
      </c>
      <c r="L715">
        <v>23.9</v>
      </c>
      <c r="M715">
        <v>0.23100000000000001</v>
      </c>
      <c r="N715">
        <v>0.90600000000000003</v>
      </c>
      <c r="O715">
        <v>5</v>
      </c>
      <c r="P715" t="s">
        <v>2807</v>
      </c>
      <c r="Q715" t="s">
        <v>2808</v>
      </c>
      <c r="R715" t="s">
        <v>2809</v>
      </c>
    </row>
    <row r="716" spans="1:18" x14ac:dyDescent="0.25">
      <c r="A716">
        <v>-338292</v>
      </c>
      <c r="B716">
        <v>2002</v>
      </c>
      <c r="C716" t="s">
        <v>2810</v>
      </c>
      <c r="D716">
        <v>0.41</v>
      </c>
      <c r="E716">
        <v>1.1879999999999999</v>
      </c>
      <c r="F716">
        <v>0.19223999999999999</v>
      </c>
      <c r="G716">
        <v>19</v>
      </c>
      <c r="H716">
        <v>20131104</v>
      </c>
      <c r="I716">
        <v>321.7</v>
      </c>
      <c r="J716">
        <v>358.6</v>
      </c>
      <c r="K716">
        <v>209.3</v>
      </c>
      <c r="L716">
        <v>30.7</v>
      </c>
      <c r="M716">
        <v>0.48699999999999999</v>
      </c>
      <c r="N716">
        <v>0.79900000000000004</v>
      </c>
      <c r="O716">
        <v>5</v>
      </c>
      <c r="P716" t="s">
        <v>2811</v>
      </c>
      <c r="Q716" t="s">
        <v>2812</v>
      </c>
      <c r="R716" t="s">
        <v>2813</v>
      </c>
    </row>
    <row r="717" spans="1:18" x14ac:dyDescent="0.25">
      <c r="A717">
        <v>-337248</v>
      </c>
      <c r="B717">
        <v>2000</v>
      </c>
      <c r="C717" t="s">
        <v>2814</v>
      </c>
      <c r="D717">
        <v>0.371</v>
      </c>
      <c r="E717">
        <v>1.2809999999999999</v>
      </c>
      <c r="F717">
        <v>0.17580000000000001</v>
      </c>
      <c r="G717">
        <v>20</v>
      </c>
      <c r="H717">
        <v>20131104</v>
      </c>
      <c r="I717">
        <v>3.7</v>
      </c>
      <c r="J717">
        <v>354.4</v>
      </c>
      <c r="K717">
        <v>177.9</v>
      </c>
      <c r="L717">
        <v>19.600000000000001</v>
      </c>
      <c r="M717">
        <v>0.55100000000000005</v>
      </c>
      <c r="N717">
        <v>0.82599999999999996</v>
      </c>
      <c r="O717">
        <v>5</v>
      </c>
      <c r="P717" t="s">
        <v>2815</v>
      </c>
      <c r="Q717" t="s">
        <v>2816</v>
      </c>
      <c r="R717" t="s">
        <v>2817</v>
      </c>
    </row>
    <row r="718" spans="1:18" x14ac:dyDescent="0.25">
      <c r="A718">
        <v>-333889</v>
      </c>
      <c r="B718">
        <v>1998</v>
      </c>
      <c r="C718" t="s">
        <v>2818</v>
      </c>
      <c r="D718">
        <v>0.29199999999999998</v>
      </c>
      <c r="E718">
        <v>1.341</v>
      </c>
      <c r="F718">
        <v>0.33562999999999998</v>
      </c>
      <c r="G718">
        <v>18.100000000000001</v>
      </c>
      <c r="H718">
        <v>20131104</v>
      </c>
      <c r="I718">
        <v>343.8</v>
      </c>
      <c r="J718">
        <v>359.5</v>
      </c>
      <c r="K718">
        <v>177.3</v>
      </c>
      <c r="L718">
        <v>53.3</v>
      </c>
      <c r="M718">
        <v>0.64200000000000002</v>
      </c>
      <c r="N718">
        <v>0.81599999999999995</v>
      </c>
      <c r="O718">
        <v>9</v>
      </c>
      <c r="P718" t="s">
        <v>2819</v>
      </c>
      <c r="Q718" t="s">
        <v>2820</v>
      </c>
      <c r="R718" t="s">
        <v>2821</v>
      </c>
    </row>
    <row r="719" spans="1:18" x14ac:dyDescent="0.25">
      <c r="A719">
        <v>-333478</v>
      </c>
      <c r="B719">
        <v>2004</v>
      </c>
      <c r="C719" t="s">
        <v>2822</v>
      </c>
      <c r="D719">
        <v>0.46800000000000003</v>
      </c>
      <c r="E719">
        <v>1.282</v>
      </c>
      <c r="F719">
        <v>0.18079999999999999</v>
      </c>
      <c r="G719">
        <v>18.2</v>
      </c>
      <c r="H719">
        <v>20131104</v>
      </c>
      <c r="I719">
        <v>303.89999999999998</v>
      </c>
      <c r="J719">
        <v>94.4</v>
      </c>
      <c r="K719">
        <v>46.6</v>
      </c>
      <c r="L719">
        <v>21.3</v>
      </c>
      <c r="M719">
        <v>0.46500000000000002</v>
      </c>
      <c r="N719">
        <v>0.875</v>
      </c>
      <c r="O719">
        <v>5</v>
      </c>
      <c r="P719" t="s">
        <v>2823</v>
      </c>
      <c r="Q719" t="s">
        <v>2824</v>
      </c>
      <c r="R719" t="s">
        <v>2825</v>
      </c>
    </row>
    <row r="720" spans="1:18" x14ac:dyDescent="0.25">
      <c r="A720">
        <v>-329915</v>
      </c>
      <c r="B720">
        <v>2005</v>
      </c>
      <c r="C720" t="s">
        <v>1001</v>
      </c>
      <c r="D720">
        <v>0.20399999999999999</v>
      </c>
      <c r="E720">
        <v>1.766</v>
      </c>
      <c r="F720">
        <v>6.9019999999999998E-2</v>
      </c>
      <c r="G720">
        <v>17.100000000000001</v>
      </c>
      <c r="H720">
        <v>20131104</v>
      </c>
      <c r="I720">
        <v>297.89999999999998</v>
      </c>
      <c r="J720">
        <v>42.8</v>
      </c>
      <c r="K720">
        <v>88.7</v>
      </c>
      <c r="L720">
        <v>41.4</v>
      </c>
      <c r="M720">
        <v>0.79300000000000004</v>
      </c>
      <c r="N720">
        <v>0.98499999999999999</v>
      </c>
      <c r="O720">
        <v>8</v>
      </c>
      <c r="P720" t="s">
        <v>2826</v>
      </c>
      <c r="Q720" t="s">
        <v>2827</v>
      </c>
      <c r="R720" t="s">
        <v>2828</v>
      </c>
    </row>
    <row r="721" spans="1:18" x14ac:dyDescent="0.25">
      <c r="A721">
        <v>-329437</v>
      </c>
      <c r="B721">
        <v>2002</v>
      </c>
      <c r="C721" t="s">
        <v>2829</v>
      </c>
      <c r="D721">
        <v>0.70799999999999996</v>
      </c>
      <c r="E721">
        <v>1.163</v>
      </c>
      <c r="F721">
        <v>3.5200000000000002E-2</v>
      </c>
      <c r="G721">
        <v>19.399999999999999</v>
      </c>
      <c r="H721">
        <v>20131104</v>
      </c>
      <c r="I721">
        <v>298.10000000000002</v>
      </c>
      <c r="J721">
        <v>318.60000000000002</v>
      </c>
      <c r="K721">
        <v>174.1</v>
      </c>
      <c r="L721">
        <v>6.9</v>
      </c>
      <c r="M721">
        <v>0.24299999999999999</v>
      </c>
      <c r="N721">
        <v>0.93600000000000005</v>
      </c>
      <c r="O721">
        <v>6</v>
      </c>
      <c r="P721" t="s">
        <v>2830</v>
      </c>
      <c r="Q721" t="s">
        <v>2831</v>
      </c>
      <c r="R721" t="s">
        <v>2832</v>
      </c>
    </row>
    <row r="722" spans="1:18" x14ac:dyDescent="0.25">
      <c r="A722" t="s">
        <v>2833</v>
      </c>
      <c r="B722">
        <v>1998</v>
      </c>
      <c r="C722" t="s">
        <v>2834</v>
      </c>
      <c r="D722">
        <v>0.49199999999999999</v>
      </c>
      <c r="E722">
        <v>1.266</v>
      </c>
      <c r="F722">
        <v>3.64E-3</v>
      </c>
      <c r="G722">
        <v>21.8</v>
      </c>
      <c r="H722">
        <v>20131104</v>
      </c>
      <c r="I722">
        <v>200.4</v>
      </c>
      <c r="J722">
        <v>309.3</v>
      </c>
      <c r="K722">
        <v>53.5</v>
      </c>
      <c r="L722">
        <v>3.4</v>
      </c>
      <c r="M722">
        <v>0.44</v>
      </c>
      <c r="N722">
        <v>0.879</v>
      </c>
      <c r="O722">
        <v>6</v>
      </c>
      <c r="P722" t="s">
        <v>2835</v>
      </c>
      <c r="Q722" t="s">
        <v>2836</v>
      </c>
      <c r="R722" t="s">
        <v>2837</v>
      </c>
    </row>
    <row r="723" spans="1:18" x14ac:dyDescent="0.25">
      <c r="A723">
        <v>-325395</v>
      </c>
      <c r="B723">
        <v>2009</v>
      </c>
      <c r="C723" t="s">
        <v>2838</v>
      </c>
      <c r="D723">
        <v>0.84699999999999998</v>
      </c>
      <c r="E723">
        <v>1.018</v>
      </c>
      <c r="F723">
        <v>4.9869999999999998E-2</v>
      </c>
      <c r="G723">
        <v>17.600000000000001</v>
      </c>
      <c r="H723">
        <v>20131104</v>
      </c>
      <c r="I723">
        <v>131.1</v>
      </c>
      <c r="J723">
        <v>118.2</v>
      </c>
      <c r="K723">
        <v>278.7</v>
      </c>
      <c r="L723">
        <v>18.7</v>
      </c>
      <c r="M723">
        <v>9.0999999999999998E-2</v>
      </c>
      <c r="N723">
        <v>0.93300000000000005</v>
      </c>
      <c r="O723">
        <v>4</v>
      </c>
      <c r="P723" t="s">
        <v>2839</v>
      </c>
      <c r="Q723" t="s">
        <v>2840</v>
      </c>
      <c r="R723" t="s">
        <v>2841</v>
      </c>
    </row>
    <row r="724" spans="1:18" x14ac:dyDescent="0.25">
      <c r="A724">
        <v>-325102</v>
      </c>
      <c r="B724">
        <v>2008</v>
      </c>
      <c r="C724" t="s">
        <v>2842</v>
      </c>
      <c r="D724">
        <v>0.23400000000000001</v>
      </c>
      <c r="E724">
        <v>1.0189999999999999</v>
      </c>
      <c r="F724">
        <v>7.9070000000000001E-2</v>
      </c>
      <c r="G724">
        <v>20.100000000000001</v>
      </c>
      <c r="H724">
        <v>20131104</v>
      </c>
      <c r="I724">
        <v>297.60000000000002</v>
      </c>
      <c r="J724">
        <v>106</v>
      </c>
      <c r="K724">
        <v>246.1</v>
      </c>
      <c r="L724">
        <v>5.0999999999999996</v>
      </c>
      <c r="M724">
        <v>0.626</v>
      </c>
      <c r="N724">
        <v>0.626</v>
      </c>
      <c r="O724">
        <v>6</v>
      </c>
      <c r="P724" t="s">
        <v>2843</v>
      </c>
      <c r="Q724" t="s">
        <v>2844</v>
      </c>
      <c r="R724" t="s">
        <v>2845</v>
      </c>
    </row>
    <row r="725" spans="1:18" x14ac:dyDescent="0.25">
      <c r="A725">
        <v>-322756</v>
      </c>
      <c r="B725">
        <v>2001</v>
      </c>
      <c r="C725" t="s">
        <v>2846</v>
      </c>
      <c r="D725">
        <v>0.44800000000000001</v>
      </c>
      <c r="E725">
        <v>1.0029999999999999</v>
      </c>
      <c r="F725">
        <v>7.7380000000000004E-2</v>
      </c>
      <c r="G725">
        <v>19</v>
      </c>
      <c r="H725">
        <v>20131104</v>
      </c>
      <c r="I725">
        <v>1.4</v>
      </c>
      <c r="J725">
        <v>234.1</v>
      </c>
      <c r="K725">
        <v>109.5</v>
      </c>
      <c r="L725">
        <v>8.1</v>
      </c>
      <c r="M725">
        <v>0.38200000000000001</v>
      </c>
      <c r="N725">
        <v>0.72499999999999998</v>
      </c>
      <c r="O725">
        <v>6</v>
      </c>
      <c r="P725" t="s">
        <v>2847</v>
      </c>
      <c r="Q725" t="s">
        <v>2848</v>
      </c>
      <c r="R725" t="s">
        <v>2583</v>
      </c>
    </row>
    <row r="726" spans="1:18" x14ac:dyDescent="0.25">
      <c r="A726">
        <v>-315098</v>
      </c>
      <c r="B726">
        <v>2007</v>
      </c>
      <c r="C726" t="s">
        <v>2849</v>
      </c>
      <c r="D726">
        <v>0.50800000000000001</v>
      </c>
      <c r="E726">
        <v>1.2350000000000001</v>
      </c>
      <c r="F726">
        <v>0.12497</v>
      </c>
      <c r="G726">
        <v>16.899999999999999</v>
      </c>
      <c r="H726">
        <v>20131104</v>
      </c>
      <c r="I726">
        <v>179.3</v>
      </c>
      <c r="J726">
        <v>78.900000000000006</v>
      </c>
      <c r="K726">
        <v>297.5</v>
      </c>
      <c r="L726">
        <v>18.7</v>
      </c>
      <c r="M726">
        <v>0.41699999999999998</v>
      </c>
      <c r="N726">
        <v>0.871</v>
      </c>
      <c r="O726">
        <v>5</v>
      </c>
      <c r="P726" t="s">
        <v>2850</v>
      </c>
      <c r="Q726" t="s">
        <v>2851</v>
      </c>
      <c r="R726" t="s">
        <v>2852</v>
      </c>
    </row>
    <row r="727" spans="1:18" x14ac:dyDescent="0.25">
      <c r="A727">
        <v>-313276</v>
      </c>
      <c r="B727">
        <v>2002</v>
      </c>
      <c r="C727" t="s">
        <v>2853</v>
      </c>
      <c r="D727">
        <v>0.40300000000000002</v>
      </c>
      <c r="E727">
        <v>1.357</v>
      </c>
      <c r="F727">
        <v>0.15969</v>
      </c>
      <c r="G727">
        <v>19.7</v>
      </c>
      <c r="H727">
        <v>20131104</v>
      </c>
      <c r="I727">
        <v>215.7</v>
      </c>
      <c r="J727">
        <v>25.3</v>
      </c>
      <c r="K727">
        <v>294.7</v>
      </c>
      <c r="L727">
        <v>33</v>
      </c>
      <c r="M727">
        <v>0.54200000000000004</v>
      </c>
      <c r="N727">
        <v>0.88</v>
      </c>
      <c r="O727">
        <v>6</v>
      </c>
      <c r="P727" t="s">
        <v>2854</v>
      </c>
      <c r="Q727" t="s">
        <v>2855</v>
      </c>
      <c r="R727" t="s">
        <v>2856</v>
      </c>
    </row>
    <row r="728" spans="1:18" x14ac:dyDescent="0.25">
      <c r="A728">
        <v>-312070</v>
      </c>
      <c r="B728">
        <v>2007</v>
      </c>
      <c r="C728" t="s">
        <v>2857</v>
      </c>
      <c r="D728">
        <v>0.46800000000000003</v>
      </c>
      <c r="E728">
        <v>1.44</v>
      </c>
      <c r="F728">
        <v>1.9480000000000001E-2</v>
      </c>
      <c r="G728">
        <v>19.399999999999999</v>
      </c>
      <c r="H728">
        <v>20131104</v>
      </c>
      <c r="I728">
        <v>265.7</v>
      </c>
      <c r="J728">
        <v>58</v>
      </c>
      <c r="K728">
        <v>181.2</v>
      </c>
      <c r="L728">
        <v>22.6</v>
      </c>
      <c r="M728">
        <v>0.50900000000000001</v>
      </c>
      <c r="N728">
        <v>0.95399999999999996</v>
      </c>
      <c r="O728">
        <v>6</v>
      </c>
      <c r="P728" t="s">
        <v>2858</v>
      </c>
      <c r="Q728" t="s">
        <v>2859</v>
      </c>
      <c r="R728" t="s">
        <v>2860</v>
      </c>
    </row>
    <row r="729" spans="1:18" x14ac:dyDescent="0.25">
      <c r="A729">
        <v>-311554</v>
      </c>
      <c r="B729">
        <v>2006</v>
      </c>
      <c r="C729" t="s">
        <v>2861</v>
      </c>
      <c r="D729">
        <v>0.47399999999999998</v>
      </c>
      <c r="E729">
        <v>1.1659999999999999</v>
      </c>
      <c r="F729">
        <v>6.9669999999999996E-2</v>
      </c>
      <c r="G729">
        <v>18.7</v>
      </c>
      <c r="H729">
        <v>20131104</v>
      </c>
      <c r="I729">
        <v>314.89999999999998</v>
      </c>
      <c r="J729">
        <v>153.19999999999999</v>
      </c>
      <c r="K729">
        <v>146.80000000000001</v>
      </c>
      <c r="L729">
        <v>24.4</v>
      </c>
      <c r="M729">
        <v>0.42199999999999999</v>
      </c>
      <c r="N729">
        <v>0.82</v>
      </c>
      <c r="O729">
        <v>4</v>
      </c>
      <c r="P729" t="s">
        <v>2862</v>
      </c>
      <c r="Q729" t="s">
        <v>2863</v>
      </c>
      <c r="R729" t="s">
        <v>2864</v>
      </c>
    </row>
    <row r="730" spans="1:18" x14ac:dyDescent="0.25">
      <c r="A730">
        <v>-310842</v>
      </c>
      <c r="B730">
        <v>2003</v>
      </c>
      <c r="C730" t="s">
        <v>2865</v>
      </c>
      <c r="D730">
        <v>0.54</v>
      </c>
      <c r="E730">
        <v>1.2130000000000001</v>
      </c>
      <c r="F730">
        <v>5.6640000000000003E-2</v>
      </c>
      <c r="G730">
        <v>19.7</v>
      </c>
      <c r="H730">
        <v>20131104</v>
      </c>
      <c r="I730">
        <v>182.4</v>
      </c>
      <c r="J730">
        <v>23.7</v>
      </c>
      <c r="K730">
        <v>301.7</v>
      </c>
      <c r="L730">
        <v>7.4</v>
      </c>
      <c r="M730">
        <v>0.38400000000000001</v>
      </c>
      <c r="N730">
        <v>0.877</v>
      </c>
      <c r="O730">
        <v>5</v>
      </c>
      <c r="P730" t="s">
        <v>2866</v>
      </c>
      <c r="Q730" t="s">
        <v>2867</v>
      </c>
      <c r="R730" t="s">
        <v>2868</v>
      </c>
    </row>
    <row r="731" spans="1:18" x14ac:dyDescent="0.25">
      <c r="A731">
        <v>-310442</v>
      </c>
      <c r="B731">
        <v>2000</v>
      </c>
      <c r="C731" t="s">
        <v>2869</v>
      </c>
      <c r="D731">
        <v>0.498</v>
      </c>
      <c r="E731">
        <v>1.228</v>
      </c>
      <c r="F731">
        <v>2.3470000000000001E-2</v>
      </c>
      <c r="G731">
        <v>19.8</v>
      </c>
      <c r="H731">
        <v>20131104</v>
      </c>
      <c r="I731">
        <v>208</v>
      </c>
      <c r="J731">
        <v>109.1</v>
      </c>
      <c r="K731">
        <v>214.1</v>
      </c>
      <c r="L731">
        <v>3.3</v>
      </c>
      <c r="M731">
        <v>0.42299999999999999</v>
      </c>
      <c r="N731">
        <v>0.86299999999999999</v>
      </c>
      <c r="O731">
        <v>4</v>
      </c>
      <c r="P731" t="s">
        <v>2870</v>
      </c>
      <c r="Q731" t="s">
        <v>2871</v>
      </c>
      <c r="R731" t="s">
        <v>2872</v>
      </c>
    </row>
    <row r="732" spans="1:18" x14ac:dyDescent="0.25">
      <c r="A732">
        <v>-309662</v>
      </c>
      <c r="B732">
        <v>2008</v>
      </c>
      <c r="C732" t="s">
        <v>2873</v>
      </c>
      <c r="D732">
        <v>0.77300000000000002</v>
      </c>
      <c r="E732">
        <v>1.1890000000000001</v>
      </c>
      <c r="F732">
        <v>0.13628999999999999</v>
      </c>
      <c r="G732">
        <v>19.8</v>
      </c>
      <c r="H732">
        <v>20131104</v>
      </c>
      <c r="I732">
        <v>138.80000000000001</v>
      </c>
      <c r="J732">
        <v>332.4</v>
      </c>
      <c r="K732">
        <v>343.6</v>
      </c>
      <c r="L732">
        <v>16.2</v>
      </c>
      <c r="M732">
        <v>0.21199999999999999</v>
      </c>
      <c r="N732">
        <v>0.98099999999999998</v>
      </c>
      <c r="O732">
        <v>5</v>
      </c>
      <c r="P732" t="s">
        <v>2874</v>
      </c>
      <c r="Q732" t="s">
        <v>2875</v>
      </c>
      <c r="R732" t="s">
        <v>2876</v>
      </c>
    </row>
    <row r="733" spans="1:18" x14ac:dyDescent="0.25">
      <c r="A733">
        <v>-309214</v>
      </c>
      <c r="B733">
        <v>2007</v>
      </c>
      <c r="C733" t="s">
        <v>2877</v>
      </c>
      <c r="D733">
        <v>0.81</v>
      </c>
      <c r="E733">
        <v>1.151</v>
      </c>
      <c r="F733">
        <v>8.2720000000000002E-2</v>
      </c>
      <c r="G733">
        <v>20.399999999999999</v>
      </c>
      <c r="H733">
        <v>20131104</v>
      </c>
      <c r="I733">
        <v>356.6</v>
      </c>
      <c r="J733">
        <v>211.4</v>
      </c>
      <c r="K733">
        <v>247.1</v>
      </c>
      <c r="L733">
        <v>10.1</v>
      </c>
      <c r="M733">
        <v>0.17399999999999999</v>
      </c>
      <c r="N733">
        <v>0.98099999999999998</v>
      </c>
      <c r="O733">
        <v>4</v>
      </c>
      <c r="P733" t="s">
        <v>2878</v>
      </c>
      <c r="Q733" t="s">
        <v>2879</v>
      </c>
      <c r="R733" t="s">
        <v>2880</v>
      </c>
    </row>
    <row r="734" spans="1:18" x14ac:dyDescent="0.25">
      <c r="A734">
        <v>-308242</v>
      </c>
      <c r="B734">
        <v>2005</v>
      </c>
      <c r="C734" t="s">
        <v>2881</v>
      </c>
      <c r="D734">
        <v>0.497</v>
      </c>
      <c r="E734">
        <v>1.0089999999999999</v>
      </c>
      <c r="F734">
        <v>4.5440000000000001E-2</v>
      </c>
      <c r="G734">
        <v>16.399999999999999</v>
      </c>
      <c r="H734">
        <v>20131104</v>
      </c>
      <c r="I734">
        <v>253.4</v>
      </c>
      <c r="J734">
        <v>156.6</v>
      </c>
      <c r="K734">
        <v>272.7</v>
      </c>
      <c r="L734">
        <v>24.9</v>
      </c>
      <c r="M734">
        <v>0.34</v>
      </c>
      <c r="N734">
        <v>0.753</v>
      </c>
      <c r="O734">
        <v>6</v>
      </c>
      <c r="P734" t="s">
        <v>2882</v>
      </c>
      <c r="Q734" t="s">
        <v>2883</v>
      </c>
      <c r="R734" t="s">
        <v>2884</v>
      </c>
    </row>
    <row r="735" spans="1:18" x14ac:dyDescent="0.25">
      <c r="A735">
        <v>-307918</v>
      </c>
      <c r="B735">
        <v>2004</v>
      </c>
      <c r="C735" t="s">
        <v>2885</v>
      </c>
      <c r="D735">
        <v>0.436</v>
      </c>
      <c r="E735">
        <v>1.325</v>
      </c>
      <c r="F735">
        <v>0.16717000000000001</v>
      </c>
      <c r="G735">
        <v>18.899999999999999</v>
      </c>
      <c r="H735">
        <v>20131104</v>
      </c>
      <c r="I735">
        <v>6</v>
      </c>
      <c r="J735">
        <v>202.4</v>
      </c>
      <c r="K735">
        <v>161.1</v>
      </c>
      <c r="L735">
        <v>28.6</v>
      </c>
      <c r="M735">
        <v>0.505</v>
      </c>
      <c r="N735">
        <v>0.88</v>
      </c>
      <c r="O735">
        <v>5</v>
      </c>
      <c r="P735" t="s">
        <v>2886</v>
      </c>
      <c r="Q735" t="s">
        <v>2887</v>
      </c>
      <c r="R735" t="s">
        <v>2287</v>
      </c>
    </row>
    <row r="736" spans="1:18" x14ac:dyDescent="0.25">
      <c r="A736">
        <v>-306383</v>
      </c>
      <c r="B736">
        <v>1993</v>
      </c>
      <c r="C736" t="s">
        <v>2888</v>
      </c>
      <c r="D736">
        <v>0.39300000000000002</v>
      </c>
      <c r="E736">
        <v>1.359</v>
      </c>
      <c r="F736">
        <v>1.695E-2</v>
      </c>
      <c r="G736">
        <v>21.6</v>
      </c>
      <c r="H736">
        <v>20131104</v>
      </c>
      <c r="I736">
        <v>237.4</v>
      </c>
      <c r="J736">
        <v>253.8</v>
      </c>
      <c r="K736">
        <v>2.6</v>
      </c>
      <c r="L736">
        <v>2.1</v>
      </c>
      <c r="M736">
        <v>0.55100000000000005</v>
      </c>
      <c r="N736">
        <v>0.876</v>
      </c>
      <c r="O736">
        <v>6</v>
      </c>
      <c r="P736" t="s">
        <v>2889</v>
      </c>
      <c r="Q736" t="s">
        <v>2890</v>
      </c>
      <c r="R736" t="s">
        <v>2891</v>
      </c>
    </row>
    <row r="737" spans="1:18" x14ac:dyDescent="0.25">
      <c r="A737">
        <v>-303250</v>
      </c>
      <c r="B737">
        <v>2004</v>
      </c>
      <c r="C737" t="s">
        <v>2892</v>
      </c>
      <c r="D737">
        <v>0.31</v>
      </c>
      <c r="E737">
        <v>1.498</v>
      </c>
      <c r="F737">
        <v>0.10634</v>
      </c>
      <c r="G737">
        <v>18.2</v>
      </c>
      <c r="H737">
        <v>20131104</v>
      </c>
      <c r="I737">
        <v>58.5</v>
      </c>
      <c r="J737">
        <v>65.2</v>
      </c>
      <c r="K737">
        <v>119</v>
      </c>
      <c r="L737">
        <v>15.9</v>
      </c>
      <c r="M737">
        <v>0.65700000000000003</v>
      </c>
      <c r="N737">
        <v>0.90400000000000003</v>
      </c>
      <c r="O737">
        <v>5</v>
      </c>
      <c r="P737" t="s">
        <v>2893</v>
      </c>
      <c r="Q737" t="s">
        <v>2894</v>
      </c>
      <c r="R737" t="s">
        <v>2895</v>
      </c>
    </row>
    <row r="738" spans="1:18" x14ac:dyDescent="0.25">
      <c r="A738">
        <v>-302169</v>
      </c>
      <c r="B738">
        <v>2001</v>
      </c>
      <c r="C738" t="s">
        <v>2896</v>
      </c>
      <c r="D738">
        <v>0.17699999999999999</v>
      </c>
      <c r="E738">
        <v>1.4159999999999999</v>
      </c>
      <c r="F738">
        <v>2.699E-2</v>
      </c>
      <c r="G738">
        <v>19.899999999999999</v>
      </c>
      <c r="H738">
        <v>20131104</v>
      </c>
      <c r="I738">
        <v>56.3</v>
      </c>
      <c r="J738">
        <v>212.4</v>
      </c>
      <c r="K738">
        <v>30.3</v>
      </c>
      <c r="L738">
        <v>25.4</v>
      </c>
      <c r="M738">
        <v>0.77700000000000002</v>
      </c>
      <c r="N738">
        <v>0.79700000000000004</v>
      </c>
      <c r="O738">
        <v>7</v>
      </c>
      <c r="P738" t="s">
        <v>2897</v>
      </c>
      <c r="Q738" t="s">
        <v>2898</v>
      </c>
      <c r="R738" t="s">
        <v>2899</v>
      </c>
    </row>
    <row r="739" spans="1:18" x14ac:dyDescent="0.25">
      <c r="A739">
        <v>-297418</v>
      </c>
      <c r="B739">
        <v>2000</v>
      </c>
      <c r="C739" t="s">
        <v>2900</v>
      </c>
      <c r="D739">
        <v>0.433</v>
      </c>
      <c r="E739">
        <v>1.19</v>
      </c>
      <c r="F739">
        <v>1.8970000000000001E-2</v>
      </c>
      <c r="G739">
        <v>18.5</v>
      </c>
      <c r="H739">
        <v>20131104</v>
      </c>
      <c r="I739">
        <v>76.7</v>
      </c>
      <c r="J739">
        <v>224.4</v>
      </c>
      <c r="K739">
        <v>350.6</v>
      </c>
      <c r="L739">
        <v>10.4</v>
      </c>
      <c r="M739">
        <v>0.46700000000000003</v>
      </c>
      <c r="N739">
        <v>0.81100000000000005</v>
      </c>
      <c r="O739">
        <v>7</v>
      </c>
      <c r="P739" t="s">
        <v>2901</v>
      </c>
      <c r="Q739" t="s">
        <v>2902</v>
      </c>
      <c r="R739" t="s">
        <v>2903</v>
      </c>
    </row>
    <row r="740" spans="1:18" x14ac:dyDescent="0.25">
      <c r="A740">
        <v>-289227</v>
      </c>
      <c r="B740">
        <v>2004</v>
      </c>
      <c r="C740" t="s">
        <v>2904</v>
      </c>
      <c r="D740">
        <v>0.13</v>
      </c>
      <c r="E740">
        <v>1.1499999999999999</v>
      </c>
      <c r="F740">
        <v>0.19433</v>
      </c>
      <c r="G740">
        <v>18.899999999999999</v>
      </c>
      <c r="H740">
        <v>20131104</v>
      </c>
      <c r="I740">
        <v>345.6</v>
      </c>
      <c r="J740">
        <v>130.80000000000001</v>
      </c>
      <c r="K740">
        <v>122.6</v>
      </c>
      <c r="L740">
        <v>23.8</v>
      </c>
      <c r="M740">
        <v>0.79700000000000004</v>
      </c>
      <c r="N740">
        <v>0.64</v>
      </c>
      <c r="O740">
        <v>4</v>
      </c>
      <c r="P740" t="s">
        <v>2905</v>
      </c>
      <c r="Q740" t="s">
        <v>2906</v>
      </c>
      <c r="R740" t="s">
        <v>2907</v>
      </c>
    </row>
    <row r="741" spans="1:18" x14ac:dyDescent="0.25">
      <c r="A741">
        <v>-288592</v>
      </c>
      <c r="B741">
        <v>2004</v>
      </c>
      <c r="C741" t="s">
        <v>2908</v>
      </c>
      <c r="D741">
        <v>0.41799999999999998</v>
      </c>
      <c r="E741">
        <v>1.488</v>
      </c>
      <c r="F741">
        <v>9.8540000000000003E-2</v>
      </c>
      <c r="G741">
        <v>20.5</v>
      </c>
      <c r="H741">
        <v>20131104</v>
      </c>
      <c r="I741">
        <v>165.8</v>
      </c>
      <c r="J741">
        <v>207.5</v>
      </c>
      <c r="K741">
        <v>235.2</v>
      </c>
      <c r="L741">
        <v>14.7</v>
      </c>
      <c r="M741">
        <v>0.56200000000000006</v>
      </c>
      <c r="N741">
        <v>0.95299999999999996</v>
      </c>
      <c r="O741">
        <v>5</v>
      </c>
      <c r="P741" t="s">
        <v>2909</v>
      </c>
      <c r="Q741" t="s">
        <v>2910</v>
      </c>
      <c r="R741" t="s">
        <v>2911</v>
      </c>
    </row>
    <row r="742" spans="1:18" x14ac:dyDescent="0.25">
      <c r="A742">
        <v>-286079</v>
      </c>
      <c r="B742">
        <v>2001</v>
      </c>
      <c r="C742" t="s">
        <v>2912</v>
      </c>
      <c r="D742">
        <v>0.432</v>
      </c>
      <c r="E742">
        <v>1.391</v>
      </c>
      <c r="F742">
        <v>0.14873</v>
      </c>
      <c r="G742">
        <v>19.2</v>
      </c>
      <c r="H742">
        <v>20131104</v>
      </c>
      <c r="I742">
        <v>44.2</v>
      </c>
      <c r="J742">
        <v>208.8</v>
      </c>
      <c r="K742">
        <v>27.4</v>
      </c>
      <c r="L742">
        <v>31.3</v>
      </c>
      <c r="M742">
        <v>0.52600000000000002</v>
      </c>
      <c r="N742">
        <v>0.91100000000000003</v>
      </c>
      <c r="O742">
        <v>5</v>
      </c>
      <c r="P742" t="s">
        <v>2913</v>
      </c>
      <c r="Q742" t="s">
        <v>2914</v>
      </c>
      <c r="R742" t="s">
        <v>2915</v>
      </c>
    </row>
    <row r="743" spans="1:18" x14ac:dyDescent="0.25">
      <c r="A743">
        <v>-281375</v>
      </c>
      <c r="B743">
        <v>2008</v>
      </c>
      <c r="C743" t="s">
        <v>2916</v>
      </c>
      <c r="D743">
        <v>0.74099999999999999</v>
      </c>
      <c r="E743">
        <v>1.23</v>
      </c>
      <c r="F743">
        <v>4.122E-2</v>
      </c>
      <c r="G743">
        <v>20.7</v>
      </c>
      <c r="H743">
        <v>20131104</v>
      </c>
      <c r="I743">
        <v>321.60000000000002</v>
      </c>
      <c r="J743">
        <v>310.5</v>
      </c>
      <c r="K743">
        <v>142.1</v>
      </c>
      <c r="L743">
        <v>7.3</v>
      </c>
      <c r="M743">
        <v>0.248</v>
      </c>
      <c r="N743">
        <v>0.98599999999999999</v>
      </c>
      <c r="O743">
        <v>6</v>
      </c>
      <c r="P743" t="s">
        <v>2917</v>
      </c>
      <c r="Q743" t="s">
        <v>2918</v>
      </c>
      <c r="R743" t="s">
        <v>2919</v>
      </c>
    </row>
    <row r="744" spans="1:18" x14ac:dyDescent="0.25">
      <c r="A744">
        <v>-277830</v>
      </c>
      <c r="B744">
        <v>2006</v>
      </c>
      <c r="C744" t="s">
        <v>2920</v>
      </c>
      <c r="D744">
        <v>0.72599999999999998</v>
      </c>
      <c r="E744">
        <v>1.2450000000000001</v>
      </c>
      <c r="F744">
        <v>9.357E-2</v>
      </c>
      <c r="G744">
        <v>20.7</v>
      </c>
      <c r="H744">
        <v>20131104</v>
      </c>
      <c r="I744">
        <v>346.9</v>
      </c>
      <c r="J744">
        <v>212.5</v>
      </c>
      <c r="K744">
        <v>232.6</v>
      </c>
      <c r="L744">
        <v>9.5</v>
      </c>
      <c r="M744">
        <v>0.26300000000000001</v>
      </c>
      <c r="N744">
        <v>0.98499999999999999</v>
      </c>
      <c r="O744">
        <v>8</v>
      </c>
      <c r="P744" t="s">
        <v>2921</v>
      </c>
      <c r="Q744" t="s">
        <v>2922</v>
      </c>
      <c r="R744" t="s">
        <v>2923</v>
      </c>
    </row>
    <row r="745" spans="1:18" x14ac:dyDescent="0.25">
      <c r="A745">
        <v>-276770</v>
      </c>
      <c r="B745">
        <v>2004</v>
      </c>
      <c r="C745" t="s">
        <v>2564</v>
      </c>
      <c r="D745">
        <v>0.317</v>
      </c>
      <c r="E745">
        <v>1.262</v>
      </c>
      <c r="F745">
        <v>9.1910000000000006E-2</v>
      </c>
      <c r="G745">
        <v>19.8</v>
      </c>
      <c r="H745">
        <v>20131104</v>
      </c>
      <c r="I745">
        <v>103.3</v>
      </c>
      <c r="J745">
        <v>159.30000000000001</v>
      </c>
      <c r="K745">
        <v>203</v>
      </c>
      <c r="L745">
        <v>29</v>
      </c>
      <c r="M745">
        <v>0.59899999999999998</v>
      </c>
      <c r="N745">
        <v>0.78900000000000003</v>
      </c>
      <c r="O745">
        <v>5</v>
      </c>
      <c r="P745" t="s">
        <v>2924</v>
      </c>
      <c r="Q745" t="s">
        <v>2925</v>
      </c>
      <c r="R745" t="s">
        <v>2926</v>
      </c>
    </row>
    <row r="746" spans="1:18" x14ac:dyDescent="0.25">
      <c r="A746">
        <v>-264357</v>
      </c>
      <c r="B746">
        <v>2000</v>
      </c>
      <c r="C746" t="s">
        <v>2927</v>
      </c>
      <c r="D746">
        <v>0.47799999999999998</v>
      </c>
      <c r="E746">
        <v>1.016</v>
      </c>
      <c r="F746">
        <v>2.1499999999999998E-2</v>
      </c>
      <c r="G746">
        <v>21</v>
      </c>
      <c r="H746">
        <v>20131104</v>
      </c>
      <c r="I746">
        <v>321.7</v>
      </c>
      <c r="J746">
        <v>8</v>
      </c>
      <c r="K746">
        <v>277.39999999999998</v>
      </c>
      <c r="L746">
        <v>8.6</v>
      </c>
      <c r="M746">
        <v>0.36</v>
      </c>
      <c r="N746">
        <v>0.747</v>
      </c>
      <c r="O746">
        <v>4</v>
      </c>
      <c r="P746" t="s">
        <v>2928</v>
      </c>
      <c r="Q746" t="s">
        <v>2929</v>
      </c>
      <c r="R746" t="s">
        <v>2930</v>
      </c>
    </row>
    <row r="747" spans="1:18" x14ac:dyDescent="0.25">
      <c r="A747">
        <v>-262623</v>
      </c>
      <c r="B747">
        <v>2006</v>
      </c>
      <c r="C747" t="s">
        <v>2931</v>
      </c>
      <c r="D747">
        <v>0.65600000000000003</v>
      </c>
      <c r="E747">
        <v>1.3109999999999999</v>
      </c>
      <c r="F747">
        <v>0.25330000000000003</v>
      </c>
      <c r="G747">
        <v>18.5</v>
      </c>
      <c r="H747">
        <v>20131104</v>
      </c>
      <c r="I747">
        <v>160.4</v>
      </c>
      <c r="J747">
        <v>159.9</v>
      </c>
      <c r="K747">
        <v>99.9</v>
      </c>
      <c r="L747">
        <v>27.6</v>
      </c>
      <c r="M747">
        <v>0.33300000000000002</v>
      </c>
      <c r="N747">
        <v>0.98299999999999998</v>
      </c>
      <c r="O747">
        <v>8</v>
      </c>
      <c r="P747" t="s">
        <v>2932</v>
      </c>
      <c r="Q747" t="s">
        <v>2933</v>
      </c>
      <c r="R747" t="s">
        <v>2934</v>
      </c>
    </row>
    <row r="748" spans="1:18" x14ac:dyDescent="0.25">
      <c r="A748">
        <v>-260277</v>
      </c>
      <c r="B748">
        <v>2004</v>
      </c>
      <c r="C748" t="s">
        <v>2935</v>
      </c>
      <c r="D748">
        <v>0.70699999999999996</v>
      </c>
      <c r="E748">
        <v>1.083</v>
      </c>
      <c r="F748">
        <v>9.6350000000000005E-2</v>
      </c>
      <c r="G748">
        <v>18.2</v>
      </c>
      <c r="H748">
        <v>20131104</v>
      </c>
      <c r="I748">
        <v>16.899999999999999</v>
      </c>
      <c r="J748">
        <v>77.7</v>
      </c>
      <c r="K748">
        <v>155.4</v>
      </c>
      <c r="L748">
        <v>19.399999999999999</v>
      </c>
      <c r="M748">
        <v>0.21</v>
      </c>
      <c r="N748">
        <v>0.89500000000000002</v>
      </c>
      <c r="O748">
        <v>4</v>
      </c>
      <c r="P748" t="s">
        <v>2936</v>
      </c>
      <c r="Q748" t="s">
        <v>2937</v>
      </c>
      <c r="R748" t="s">
        <v>2938</v>
      </c>
    </row>
    <row r="749" spans="1:18" x14ac:dyDescent="0.25">
      <c r="A749">
        <v>-252399</v>
      </c>
      <c r="B749">
        <v>2001</v>
      </c>
      <c r="C749" t="s">
        <v>2939</v>
      </c>
      <c r="D749">
        <v>0.39700000000000002</v>
      </c>
      <c r="E749">
        <v>1.3520000000000001</v>
      </c>
      <c r="F749">
        <v>8.8999999999999999E-3</v>
      </c>
      <c r="G749">
        <v>19.100000000000001</v>
      </c>
      <c r="H749">
        <v>20131104</v>
      </c>
      <c r="I749">
        <v>123.7</v>
      </c>
      <c r="J749">
        <v>136</v>
      </c>
      <c r="K749">
        <v>57.8</v>
      </c>
      <c r="L749">
        <v>15.2</v>
      </c>
      <c r="M749">
        <v>0.54600000000000004</v>
      </c>
      <c r="N749">
        <v>0.875</v>
      </c>
      <c r="O749">
        <v>5</v>
      </c>
      <c r="P749" t="s">
        <v>2940</v>
      </c>
      <c r="Q749" t="s">
        <v>2941</v>
      </c>
      <c r="R749" t="s">
        <v>2942</v>
      </c>
    </row>
    <row r="750" spans="1:18" x14ac:dyDescent="0.25">
      <c r="A750">
        <v>-250680</v>
      </c>
      <c r="B750">
        <v>2005</v>
      </c>
      <c r="C750" t="s">
        <v>2943</v>
      </c>
      <c r="D750">
        <v>0.56799999999999995</v>
      </c>
      <c r="E750">
        <v>1.2190000000000001</v>
      </c>
      <c r="F750">
        <v>4.7649999999999998E-2</v>
      </c>
      <c r="G750">
        <v>19.8</v>
      </c>
      <c r="H750">
        <v>20131104</v>
      </c>
      <c r="I750">
        <v>73.3</v>
      </c>
      <c r="J750">
        <v>108.7</v>
      </c>
      <c r="K750">
        <v>48.1</v>
      </c>
      <c r="L750">
        <v>9.4</v>
      </c>
      <c r="M750">
        <v>0.36499999999999999</v>
      </c>
      <c r="N750">
        <v>0.89300000000000002</v>
      </c>
      <c r="O750">
        <v>5</v>
      </c>
      <c r="P750" t="s">
        <v>2944</v>
      </c>
      <c r="Q750" t="s">
        <v>2945</v>
      </c>
      <c r="R750" t="s">
        <v>2946</v>
      </c>
    </row>
    <row r="751" spans="1:18" x14ac:dyDescent="0.25">
      <c r="A751">
        <v>-247517</v>
      </c>
      <c r="B751">
        <v>2002</v>
      </c>
      <c r="C751" t="s">
        <v>2947</v>
      </c>
      <c r="D751">
        <v>0.246</v>
      </c>
      <c r="E751">
        <v>1.3879999999999999</v>
      </c>
      <c r="F751">
        <v>0.1056</v>
      </c>
      <c r="G751">
        <v>19.7</v>
      </c>
      <c r="H751">
        <v>20131104</v>
      </c>
      <c r="I751">
        <v>228.9</v>
      </c>
      <c r="J751">
        <v>355.3</v>
      </c>
      <c r="K751">
        <v>164.3</v>
      </c>
      <c r="L751">
        <v>12.8</v>
      </c>
      <c r="M751">
        <v>0.69899999999999995</v>
      </c>
      <c r="N751">
        <v>0.81699999999999995</v>
      </c>
      <c r="O751">
        <v>6</v>
      </c>
      <c r="P751" t="s">
        <v>2948</v>
      </c>
      <c r="Q751" t="s">
        <v>2949</v>
      </c>
      <c r="R751" t="s">
        <v>2950</v>
      </c>
    </row>
    <row r="752" spans="1:18" x14ac:dyDescent="0.25">
      <c r="A752">
        <v>-242191</v>
      </c>
      <c r="B752">
        <v>2003</v>
      </c>
      <c r="C752" t="s">
        <v>2951</v>
      </c>
      <c r="D752">
        <v>0.40300000000000002</v>
      </c>
      <c r="E752">
        <v>1.1839999999999999</v>
      </c>
      <c r="F752">
        <v>6.6809999999999994E-2</v>
      </c>
      <c r="G752">
        <v>19</v>
      </c>
      <c r="H752">
        <v>20131104</v>
      </c>
      <c r="I752">
        <v>115</v>
      </c>
      <c r="J752">
        <v>311.60000000000002</v>
      </c>
      <c r="K752">
        <v>124.6</v>
      </c>
      <c r="L752">
        <v>18.2</v>
      </c>
      <c r="M752">
        <v>0.49199999999999999</v>
      </c>
      <c r="N752">
        <v>0.79300000000000004</v>
      </c>
      <c r="O752">
        <v>6</v>
      </c>
      <c r="P752" t="s">
        <v>2952</v>
      </c>
      <c r="Q752" t="s">
        <v>2953</v>
      </c>
      <c r="R752" t="s">
        <v>2954</v>
      </c>
    </row>
    <row r="753" spans="1:18" x14ac:dyDescent="0.25">
      <c r="A753">
        <v>-234341</v>
      </c>
      <c r="B753">
        <v>2001</v>
      </c>
      <c r="C753" t="s">
        <v>2955</v>
      </c>
      <c r="D753">
        <v>0.374</v>
      </c>
      <c r="E753">
        <v>1.5149999999999999</v>
      </c>
      <c r="F753">
        <v>0.15684999999999999</v>
      </c>
      <c r="G753">
        <v>18.899999999999999</v>
      </c>
      <c r="H753">
        <v>20131104</v>
      </c>
      <c r="I753">
        <v>119</v>
      </c>
      <c r="J753">
        <v>340</v>
      </c>
      <c r="K753">
        <v>22.1</v>
      </c>
      <c r="L753">
        <v>20.7</v>
      </c>
      <c r="M753">
        <v>0.60399999999999998</v>
      </c>
      <c r="N753">
        <v>0.94399999999999995</v>
      </c>
      <c r="O753">
        <v>8</v>
      </c>
      <c r="P753" t="s">
        <v>2956</v>
      </c>
      <c r="Q753" t="s">
        <v>2957</v>
      </c>
      <c r="R753" t="s">
        <v>2958</v>
      </c>
    </row>
    <row r="754" spans="1:18" x14ac:dyDescent="0.25">
      <c r="A754">
        <v>-234145</v>
      </c>
      <c r="B754">
        <v>2000</v>
      </c>
      <c r="C754" t="s">
        <v>2959</v>
      </c>
      <c r="D754">
        <v>0.63600000000000001</v>
      </c>
      <c r="E754">
        <v>1.24</v>
      </c>
      <c r="F754">
        <v>9.75E-3</v>
      </c>
      <c r="G754">
        <v>21.3</v>
      </c>
      <c r="H754">
        <v>20131104</v>
      </c>
      <c r="I754">
        <v>273</v>
      </c>
      <c r="J754">
        <v>125.5</v>
      </c>
      <c r="K754">
        <v>178.2</v>
      </c>
      <c r="L754">
        <v>5.4</v>
      </c>
      <c r="M754">
        <v>0.32100000000000001</v>
      </c>
      <c r="N754">
        <v>0.93799999999999994</v>
      </c>
      <c r="O754">
        <v>4</v>
      </c>
      <c r="P754" t="s">
        <v>2960</v>
      </c>
      <c r="Q754" t="s">
        <v>2961</v>
      </c>
      <c r="R754" t="s">
        <v>2962</v>
      </c>
    </row>
    <row r="755" spans="1:18" x14ac:dyDescent="0.25">
      <c r="A755">
        <v>-230111</v>
      </c>
      <c r="B755">
        <v>2001</v>
      </c>
      <c r="C755" t="s">
        <v>2963</v>
      </c>
      <c r="D755">
        <v>0.51900000000000002</v>
      </c>
      <c r="E755">
        <v>1.127</v>
      </c>
      <c r="F755">
        <v>4.1119999999999997E-2</v>
      </c>
      <c r="G755">
        <v>19.100000000000001</v>
      </c>
      <c r="H755">
        <v>20131104</v>
      </c>
      <c r="I755">
        <v>163</v>
      </c>
      <c r="J755">
        <v>30.6</v>
      </c>
      <c r="K755">
        <v>297.8</v>
      </c>
      <c r="L755">
        <v>17.5</v>
      </c>
      <c r="M755">
        <v>0.36899999999999999</v>
      </c>
      <c r="N755">
        <v>0.82299999999999995</v>
      </c>
      <c r="O755">
        <v>4</v>
      </c>
      <c r="P755" t="s">
        <v>2964</v>
      </c>
      <c r="Q755" t="s">
        <v>2965</v>
      </c>
      <c r="R755" t="s">
        <v>2966</v>
      </c>
    </row>
    <row r="756" spans="1:18" x14ac:dyDescent="0.25">
      <c r="A756">
        <v>-216523</v>
      </c>
      <c r="B756">
        <v>2001</v>
      </c>
      <c r="C756" t="s">
        <v>2967</v>
      </c>
      <c r="D756">
        <v>0.53700000000000003</v>
      </c>
      <c r="E756">
        <v>1.29</v>
      </c>
      <c r="F756">
        <v>3.5209999999999998E-2</v>
      </c>
      <c r="G756">
        <v>20.5</v>
      </c>
      <c r="H756">
        <v>20131104</v>
      </c>
      <c r="I756">
        <v>256.89999999999998</v>
      </c>
      <c r="J756">
        <v>211.1</v>
      </c>
      <c r="K756">
        <v>205.2</v>
      </c>
      <c r="L756">
        <v>5.2</v>
      </c>
      <c r="M756">
        <v>0.41199999999999998</v>
      </c>
      <c r="N756">
        <v>0.91400000000000003</v>
      </c>
      <c r="O756">
        <v>5</v>
      </c>
      <c r="P756" t="s">
        <v>2968</v>
      </c>
      <c r="Q756" t="s">
        <v>2969</v>
      </c>
      <c r="R756" t="s">
        <v>2970</v>
      </c>
    </row>
    <row r="757" spans="1:18" x14ac:dyDescent="0.25">
      <c r="A757">
        <v>-215442</v>
      </c>
      <c r="B757">
        <v>2002</v>
      </c>
      <c r="C757" t="s">
        <v>2971</v>
      </c>
      <c r="D757">
        <v>0.66300000000000003</v>
      </c>
      <c r="E757">
        <v>1.1639999999999999</v>
      </c>
      <c r="F757">
        <v>0.13333</v>
      </c>
      <c r="G757">
        <v>18.2</v>
      </c>
      <c r="H757">
        <v>20131104</v>
      </c>
      <c r="I757">
        <v>158</v>
      </c>
      <c r="J757">
        <v>346.9</v>
      </c>
      <c r="K757">
        <v>109.1</v>
      </c>
      <c r="L757">
        <v>36.299999999999997</v>
      </c>
      <c r="M757">
        <v>0.27400000000000002</v>
      </c>
      <c r="N757">
        <v>0.91400000000000003</v>
      </c>
      <c r="O757">
        <v>4</v>
      </c>
      <c r="P757" t="s">
        <v>2972</v>
      </c>
      <c r="Q757" t="s">
        <v>2973</v>
      </c>
      <c r="R757" t="s">
        <v>2974</v>
      </c>
    </row>
    <row r="758" spans="1:18" x14ac:dyDescent="0.25">
      <c r="A758">
        <v>-209215</v>
      </c>
      <c r="B758">
        <v>2003</v>
      </c>
      <c r="C758" t="s">
        <v>2975</v>
      </c>
      <c r="D758">
        <v>0.86899999999999999</v>
      </c>
      <c r="E758">
        <v>1.109</v>
      </c>
      <c r="F758">
        <v>2.2270000000000002E-2</v>
      </c>
      <c r="G758">
        <v>24.2</v>
      </c>
      <c r="H758">
        <v>20131104</v>
      </c>
      <c r="I758">
        <v>179.6</v>
      </c>
      <c r="J758">
        <v>226.4</v>
      </c>
      <c r="K758">
        <v>40.799999999999997</v>
      </c>
      <c r="L758">
        <v>2.6</v>
      </c>
      <c r="M758">
        <v>0.121</v>
      </c>
      <c r="N758">
        <v>0.98899999999999999</v>
      </c>
      <c r="O758">
        <v>6</v>
      </c>
      <c r="P758" t="s">
        <v>2976</v>
      </c>
      <c r="Q758" t="s">
        <v>2977</v>
      </c>
      <c r="R758" t="s">
        <v>2978</v>
      </c>
    </row>
    <row r="759" spans="1:18" x14ac:dyDescent="0.25">
      <c r="A759">
        <v>-208023</v>
      </c>
      <c r="B759">
        <v>1999</v>
      </c>
      <c r="C759" t="s">
        <v>2979</v>
      </c>
      <c r="D759">
        <v>0.71399999999999997</v>
      </c>
      <c r="E759">
        <v>1.1539999999999999</v>
      </c>
      <c r="F759">
        <v>5.2900000000000004E-3</v>
      </c>
      <c r="G759">
        <v>20.399999999999999</v>
      </c>
      <c r="H759">
        <v>20131104</v>
      </c>
      <c r="I759">
        <v>346.3</v>
      </c>
      <c r="J759">
        <v>300.5</v>
      </c>
      <c r="K759">
        <v>327.2</v>
      </c>
      <c r="L759">
        <v>6.5</v>
      </c>
      <c r="M759">
        <v>0.23599999999999999</v>
      </c>
      <c r="N759">
        <v>0.93400000000000005</v>
      </c>
      <c r="O759">
        <v>4</v>
      </c>
      <c r="P759" t="s">
        <v>2980</v>
      </c>
      <c r="Q759" t="s">
        <v>2981</v>
      </c>
      <c r="R759" t="s">
        <v>2982</v>
      </c>
    </row>
    <row r="760" spans="1:18" x14ac:dyDescent="0.25">
      <c r="A760">
        <v>-203471</v>
      </c>
      <c r="B760">
        <v>2002</v>
      </c>
      <c r="C760" t="s">
        <v>2983</v>
      </c>
      <c r="D760">
        <v>0.53600000000000003</v>
      </c>
      <c r="E760">
        <v>1.175</v>
      </c>
      <c r="F760">
        <v>8.8940000000000005E-2</v>
      </c>
      <c r="G760">
        <v>19.3</v>
      </c>
      <c r="H760">
        <v>20131104</v>
      </c>
      <c r="I760">
        <v>151.9</v>
      </c>
      <c r="J760">
        <v>205.2</v>
      </c>
      <c r="K760">
        <v>99.5</v>
      </c>
      <c r="L760">
        <v>17.2</v>
      </c>
      <c r="M760">
        <v>0.374</v>
      </c>
      <c r="N760">
        <v>0.85599999999999998</v>
      </c>
      <c r="O760">
        <v>5</v>
      </c>
      <c r="P760" t="s">
        <v>2984</v>
      </c>
      <c r="Q760" t="s">
        <v>2985</v>
      </c>
      <c r="R760" t="s">
        <v>2986</v>
      </c>
    </row>
    <row r="761" spans="1:18" x14ac:dyDescent="0.25">
      <c r="A761">
        <v>-202683</v>
      </c>
      <c r="B761">
        <v>2006</v>
      </c>
      <c r="C761" t="s">
        <v>2987</v>
      </c>
      <c r="D761">
        <v>0.27900000000000003</v>
      </c>
      <c r="E761">
        <v>0.995</v>
      </c>
      <c r="F761">
        <v>4.394E-2</v>
      </c>
      <c r="G761">
        <v>19.8</v>
      </c>
      <c r="H761">
        <v>20131104</v>
      </c>
      <c r="I761">
        <v>62.5</v>
      </c>
      <c r="J761">
        <v>56.3</v>
      </c>
      <c r="K761">
        <v>193.4</v>
      </c>
      <c r="L761">
        <v>3.4</v>
      </c>
      <c r="M761">
        <v>0.56299999999999994</v>
      </c>
      <c r="N761">
        <v>0.63700000000000001</v>
      </c>
      <c r="O761">
        <v>6</v>
      </c>
      <c r="P761" t="s">
        <v>2988</v>
      </c>
      <c r="Q761" t="s">
        <v>2989</v>
      </c>
      <c r="R761" t="s">
        <v>2990</v>
      </c>
    </row>
    <row r="762" spans="1:18" x14ac:dyDescent="0.25">
      <c r="A762">
        <v>-199003</v>
      </c>
      <c r="B762">
        <v>2005</v>
      </c>
      <c r="C762" t="s">
        <v>2991</v>
      </c>
      <c r="D762">
        <v>0.81299999999999994</v>
      </c>
      <c r="E762">
        <v>1.105</v>
      </c>
      <c r="F762">
        <v>2.223E-2</v>
      </c>
      <c r="G762">
        <v>18.100000000000001</v>
      </c>
      <c r="H762">
        <v>20131104</v>
      </c>
      <c r="I762">
        <v>329.1</v>
      </c>
      <c r="J762">
        <v>297.7</v>
      </c>
      <c r="K762">
        <v>288.10000000000002</v>
      </c>
      <c r="L762">
        <v>21.6</v>
      </c>
      <c r="M762">
        <v>0.152</v>
      </c>
      <c r="N762">
        <v>0.95899999999999996</v>
      </c>
      <c r="O762">
        <v>4</v>
      </c>
      <c r="P762" t="s">
        <v>2992</v>
      </c>
      <c r="Q762" t="s">
        <v>2993</v>
      </c>
      <c r="R762" t="s">
        <v>2994</v>
      </c>
    </row>
    <row r="763" spans="1:18" x14ac:dyDescent="0.25">
      <c r="A763">
        <v>-188174</v>
      </c>
      <c r="B763">
        <v>2002</v>
      </c>
      <c r="C763" t="s">
        <v>2995</v>
      </c>
      <c r="D763">
        <v>0.499</v>
      </c>
      <c r="E763">
        <v>1.139</v>
      </c>
      <c r="F763">
        <v>9.3679999999999999E-2</v>
      </c>
      <c r="G763">
        <v>17.399999999999999</v>
      </c>
      <c r="H763">
        <v>20131104</v>
      </c>
      <c r="I763">
        <v>4.9000000000000004</v>
      </c>
      <c r="J763">
        <v>306.89999999999998</v>
      </c>
      <c r="K763">
        <v>69.400000000000006</v>
      </c>
      <c r="L763">
        <v>40.9</v>
      </c>
      <c r="M763">
        <v>0.39100000000000001</v>
      </c>
      <c r="N763">
        <v>0.81899999999999995</v>
      </c>
      <c r="O763">
        <v>7</v>
      </c>
      <c r="P763" t="s">
        <v>2996</v>
      </c>
      <c r="Q763" t="s">
        <v>2997</v>
      </c>
      <c r="R763" t="s">
        <v>2998</v>
      </c>
    </row>
    <row r="764" spans="1:18" x14ac:dyDescent="0.25">
      <c r="A764">
        <v>-187026</v>
      </c>
      <c r="B764">
        <v>2005</v>
      </c>
      <c r="C764" t="s">
        <v>2999</v>
      </c>
      <c r="D764">
        <v>0.83</v>
      </c>
      <c r="E764">
        <v>1.0900000000000001</v>
      </c>
      <c r="F764">
        <v>9.5280000000000004E-2</v>
      </c>
      <c r="G764">
        <v>17.3</v>
      </c>
      <c r="H764">
        <v>20131104</v>
      </c>
      <c r="I764">
        <v>214.7</v>
      </c>
      <c r="J764">
        <v>347</v>
      </c>
      <c r="K764">
        <v>329.8</v>
      </c>
      <c r="L764">
        <v>30</v>
      </c>
      <c r="M764">
        <v>0.13600000000000001</v>
      </c>
      <c r="N764">
        <v>0.96</v>
      </c>
      <c r="O764">
        <v>7</v>
      </c>
      <c r="P764" t="s">
        <v>3000</v>
      </c>
      <c r="Q764" t="s">
        <v>3001</v>
      </c>
      <c r="R764" t="s">
        <v>3002</v>
      </c>
    </row>
    <row r="765" spans="1:18" x14ac:dyDescent="0.25">
      <c r="A765">
        <v>-168044</v>
      </c>
      <c r="B765">
        <v>2005</v>
      </c>
      <c r="C765" t="s">
        <v>3003</v>
      </c>
      <c r="D765">
        <v>0.70299999999999996</v>
      </c>
      <c r="E765">
        <v>1.2589999999999999</v>
      </c>
      <c r="F765">
        <v>0.20177</v>
      </c>
      <c r="G765">
        <v>19</v>
      </c>
      <c r="H765">
        <v>20131104</v>
      </c>
      <c r="I765">
        <v>227.5</v>
      </c>
      <c r="J765">
        <v>205.5</v>
      </c>
      <c r="K765">
        <v>23.5</v>
      </c>
      <c r="L765">
        <v>34.799999999999997</v>
      </c>
      <c r="M765">
        <v>0.28299999999999997</v>
      </c>
      <c r="N765">
        <v>0.98099999999999998</v>
      </c>
      <c r="O765">
        <v>6</v>
      </c>
      <c r="P765" t="s">
        <v>3004</v>
      </c>
      <c r="Q765" t="s">
        <v>3005</v>
      </c>
      <c r="R765" t="s">
        <v>3006</v>
      </c>
    </row>
    <row r="766" spans="1:18" x14ac:dyDescent="0.25">
      <c r="A766">
        <v>-164294</v>
      </c>
      <c r="B766">
        <v>2004</v>
      </c>
      <c r="C766" t="s">
        <v>3007</v>
      </c>
      <c r="D766">
        <v>0.33700000000000002</v>
      </c>
      <c r="E766">
        <v>0.89800000000000002</v>
      </c>
      <c r="F766">
        <v>9.4780000000000003E-2</v>
      </c>
      <c r="G766">
        <v>20.399999999999999</v>
      </c>
      <c r="H766">
        <v>20131104</v>
      </c>
      <c r="I766">
        <v>291</v>
      </c>
      <c r="J766">
        <v>5.2</v>
      </c>
      <c r="K766">
        <v>211.4</v>
      </c>
      <c r="L766">
        <v>2.9</v>
      </c>
      <c r="M766">
        <v>0.45500000000000002</v>
      </c>
      <c r="N766">
        <v>0.61799999999999999</v>
      </c>
      <c r="O766">
        <v>3</v>
      </c>
      <c r="P766" t="s">
        <v>3008</v>
      </c>
      <c r="Q766" t="s">
        <v>3009</v>
      </c>
      <c r="R766" t="s">
        <v>3010</v>
      </c>
    </row>
    <row r="767" spans="1:18" x14ac:dyDescent="0.25">
      <c r="A767">
        <v>-164202</v>
      </c>
      <c r="B767">
        <v>2004</v>
      </c>
      <c r="C767" t="s">
        <v>3011</v>
      </c>
      <c r="D767">
        <v>0.71299999999999997</v>
      </c>
      <c r="E767">
        <v>1.2649999999999999</v>
      </c>
      <c r="F767">
        <v>2.4209999999999999E-2</v>
      </c>
      <c r="G767">
        <v>20.8</v>
      </c>
      <c r="H767">
        <v>20131104</v>
      </c>
      <c r="I767">
        <v>27.3</v>
      </c>
      <c r="J767">
        <v>55.8</v>
      </c>
      <c r="K767">
        <v>343.3</v>
      </c>
      <c r="L767">
        <v>4.7</v>
      </c>
      <c r="M767">
        <v>0.27900000000000003</v>
      </c>
      <c r="N767">
        <v>0.98899999999999999</v>
      </c>
      <c r="O767">
        <v>8</v>
      </c>
      <c r="P767" t="s">
        <v>3012</v>
      </c>
      <c r="Q767" t="s">
        <v>3013</v>
      </c>
      <c r="R767" t="s">
        <v>3014</v>
      </c>
    </row>
    <row r="768" spans="1:18" x14ac:dyDescent="0.25">
      <c r="A768">
        <v>-163899</v>
      </c>
      <c r="B768">
        <v>2003</v>
      </c>
      <c r="C768" t="s">
        <v>3015</v>
      </c>
      <c r="D768">
        <v>0.65400000000000003</v>
      </c>
      <c r="E768">
        <v>1.002</v>
      </c>
      <c r="F768">
        <v>1.8630000000000001E-2</v>
      </c>
      <c r="G768">
        <v>16.899999999999999</v>
      </c>
      <c r="H768">
        <v>20131104</v>
      </c>
      <c r="I768">
        <v>290.60000000000002</v>
      </c>
      <c r="J768">
        <v>326.39999999999998</v>
      </c>
      <c r="K768">
        <v>274.10000000000002</v>
      </c>
      <c r="L768">
        <v>8.5</v>
      </c>
      <c r="M768">
        <v>0.21</v>
      </c>
      <c r="N768">
        <v>0.82799999999999996</v>
      </c>
      <c r="O768">
        <v>7</v>
      </c>
      <c r="P768" t="s">
        <v>3016</v>
      </c>
      <c r="Q768" t="s">
        <v>3017</v>
      </c>
      <c r="R768" t="s">
        <v>3018</v>
      </c>
    </row>
    <row r="769" spans="1:18" x14ac:dyDescent="0.25">
      <c r="A769" t="s">
        <v>3019</v>
      </c>
      <c r="B769">
        <v>2003</v>
      </c>
      <c r="C769" t="s">
        <v>3020</v>
      </c>
      <c r="D769">
        <v>0.502</v>
      </c>
      <c r="E769">
        <v>0.98</v>
      </c>
      <c r="F769">
        <v>0.20773</v>
      </c>
      <c r="G769">
        <v>16.3</v>
      </c>
      <c r="H769">
        <v>20131104</v>
      </c>
      <c r="I769">
        <v>78.8</v>
      </c>
      <c r="J769">
        <v>252.9</v>
      </c>
      <c r="K769">
        <v>103.9</v>
      </c>
      <c r="L769">
        <v>25.6</v>
      </c>
      <c r="M769">
        <v>0.32200000000000001</v>
      </c>
      <c r="N769">
        <v>0.74099999999999999</v>
      </c>
      <c r="O769">
        <v>9</v>
      </c>
      <c r="P769" t="s">
        <v>3021</v>
      </c>
      <c r="Q769" t="s">
        <v>3022</v>
      </c>
      <c r="R769" t="s">
        <v>3023</v>
      </c>
    </row>
    <row r="770" spans="1:18" x14ac:dyDescent="0.25">
      <c r="A770">
        <v>-163348</v>
      </c>
      <c r="B770">
        <v>2002</v>
      </c>
      <c r="C770" t="s">
        <v>3024</v>
      </c>
      <c r="D770">
        <v>0.496</v>
      </c>
      <c r="E770">
        <v>1.2569999999999999</v>
      </c>
      <c r="F770">
        <v>6.6299999999999996E-3</v>
      </c>
      <c r="G770">
        <v>20</v>
      </c>
      <c r="H770">
        <v>20131104</v>
      </c>
      <c r="I770">
        <v>80.900000000000006</v>
      </c>
      <c r="J770">
        <v>222.2</v>
      </c>
      <c r="K770">
        <v>259.5</v>
      </c>
      <c r="L770">
        <v>5.4</v>
      </c>
      <c r="M770">
        <v>0.434</v>
      </c>
      <c r="N770">
        <v>0.876</v>
      </c>
      <c r="O770">
        <v>5</v>
      </c>
      <c r="P770" t="s">
        <v>3025</v>
      </c>
      <c r="Q770" t="s">
        <v>3026</v>
      </c>
      <c r="R770" t="s">
        <v>3027</v>
      </c>
    </row>
    <row r="771" spans="1:18" x14ac:dyDescent="0.25">
      <c r="A771">
        <v>-163243</v>
      </c>
      <c r="B771">
        <v>2002</v>
      </c>
      <c r="C771" t="s">
        <v>3028</v>
      </c>
      <c r="D771">
        <v>0.30299999999999999</v>
      </c>
      <c r="E771">
        <v>1.22</v>
      </c>
      <c r="F771">
        <v>4.45E-3</v>
      </c>
      <c r="G771">
        <v>16.399999999999999</v>
      </c>
      <c r="H771">
        <v>20131104</v>
      </c>
      <c r="I771">
        <v>297.3</v>
      </c>
      <c r="J771">
        <v>148.30000000000001</v>
      </c>
      <c r="K771">
        <v>203.6</v>
      </c>
      <c r="L771">
        <v>20.3</v>
      </c>
      <c r="M771">
        <v>0.60199999999999998</v>
      </c>
      <c r="N771">
        <v>0.76200000000000001</v>
      </c>
      <c r="O771">
        <v>9</v>
      </c>
      <c r="P771" t="s">
        <v>3029</v>
      </c>
      <c r="Q771" t="s">
        <v>3030</v>
      </c>
      <c r="R771" t="s">
        <v>3031</v>
      </c>
    </row>
    <row r="772" spans="1:18" x14ac:dyDescent="0.25">
      <c r="A772">
        <v>-163023</v>
      </c>
      <c r="B772">
        <v>2001</v>
      </c>
      <c r="C772" t="s">
        <v>3032</v>
      </c>
      <c r="D772">
        <v>0.36199999999999999</v>
      </c>
      <c r="E772">
        <v>1.2330000000000001</v>
      </c>
      <c r="F772">
        <v>5.6520000000000001E-2</v>
      </c>
      <c r="G772">
        <v>19.2</v>
      </c>
      <c r="H772">
        <v>20131104</v>
      </c>
      <c r="I772">
        <v>18.600000000000001</v>
      </c>
      <c r="J772">
        <v>208.5</v>
      </c>
      <c r="K772">
        <v>69.7</v>
      </c>
      <c r="L772">
        <v>27.2</v>
      </c>
      <c r="M772">
        <v>0.54600000000000004</v>
      </c>
      <c r="N772">
        <v>0.79700000000000004</v>
      </c>
      <c r="O772">
        <v>6</v>
      </c>
      <c r="P772" t="s">
        <v>3033</v>
      </c>
      <c r="Q772" t="s">
        <v>3034</v>
      </c>
      <c r="R772" t="s">
        <v>3035</v>
      </c>
    </row>
    <row r="773" spans="1:18" x14ac:dyDescent="0.25">
      <c r="A773">
        <v>-162694</v>
      </c>
      <c r="B773">
        <v>2000</v>
      </c>
      <c r="C773" t="s">
        <v>3036</v>
      </c>
      <c r="D773">
        <v>0.503</v>
      </c>
      <c r="E773">
        <v>1.238</v>
      </c>
      <c r="F773">
        <v>0.22442000000000001</v>
      </c>
      <c r="G773">
        <v>19.600000000000001</v>
      </c>
      <c r="H773">
        <v>20131104</v>
      </c>
      <c r="I773">
        <v>187.7</v>
      </c>
      <c r="J773">
        <v>187.4</v>
      </c>
      <c r="K773">
        <v>29.8</v>
      </c>
      <c r="L773">
        <v>32.200000000000003</v>
      </c>
      <c r="M773">
        <v>0.42199999999999999</v>
      </c>
      <c r="N773">
        <v>0.87</v>
      </c>
      <c r="O773">
        <v>4</v>
      </c>
      <c r="P773" t="s">
        <v>3037</v>
      </c>
      <c r="Q773" t="s">
        <v>3038</v>
      </c>
      <c r="R773" t="s">
        <v>2614</v>
      </c>
    </row>
    <row r="774" spans="1:18" x14ac:dyDescent="0.25">
      <c r="A774">
        <v>-162483</v>
      </c>
      <c r="B774">
        <v>2000</v>
      </c>
      <c r="C774" t="s">
        <v>3039</v>
      </c>
      <c r="D774">
        <v>0.54700000000000004</v>
      </c>
      <c r="E774">
        <v>1.1990000000000001</v>
      </c>
      <c r="F774">
        <v>0.17444000000000001</v>
      </c>
      <c r="G774">
        <v>17.5</v>
      </c>
      <c r="H774">
        <v>20131104</v>
      </c>
      <c r="I774">
        <v>226.3</v>
      </c>
      <c r="J774">
        <v>7.6</v>
      </c>
      <c r="K774">
        <v>124.4</v>
      </c>
      <c r="L774">
        <v>51.2</v>
      </c>
      <c r="M774">
        <v>0.374</v>
      </c>
      <c r="N774">
        <v>0.873</v>
      </c>
      <c r="O774">
        <v>7</v>
      </c>
      <c r="P774" t="s">
        <v>3040</v>
      </c>
      <c r="Q774" t="s">
        <v>3041</v>
      </c>
      <c r="R774" t="s">
        <v>3042</v>
      </c>
    </row>
    <row r="775" spans="1:18" x14ac:dyDescent="0.25">
      <c r="A775">
        <v>-162421</v>
      </c>
      <c r="B775">
        <v>2000</v>
      </c>
      <c r="C775" t="s">
        <v>3043</v>
      </c>
      <c r="D775">
        <v>0.83</v>
      </c>
      <c r="E775">
        <v>1.0640000000000001</v>
      </c>
      <c r="F775">
        <v>2.887E-2</v>
      </c>
      <c r="G775">
        <v>18</v>
      </c>
      <c r="H775">
        <v>20131104</v>
      </c>
      <c r="I775">
        <v>71.099999999999994</v>
      </c>
      <c r="J775">
        <v>46.1</v>
      </c>
      <c r="K775">
        <v>331.2</v>
      </c>
      <c r="L775">
        <v>22.3</v>
      </c>
      <c r="M775">
        <v>0.124</v>
      </c>
      <c r="N775">
        <v>0.94699999999999995</v>
      </c>
      <c r="O775">
        <v>5</v>
      </c>
      <c r="P775" t="s">
        <v>3044</v>
      </c>
      <c r="Q775" t="s">
        <v>3045</v>
      </c>
      <c r="R775" t="s">
        <v>3046</v>
      </c>
    </row>
    <row r="776" spans="1:18" x14ac:dyDescent="0.25">
      <c r="A776">
        <v>-162385</v>
      </c>
      <c r="B776">
        <v>2000</v>
      </c>
      <c r="C776" t="s">
        <v>3047</v>
      </c>
      <c r="D776">
        <v>0.47499999999999998</v>
      </c>
      <c r="E776">
        <v>1.006</v>
      </c>
      <c r="F776">
        <v>8.3339999999999997E-2</v>
      </c>
      <c r="G776">
        <v>18.3</v>
      </c>
      <c r="H776">
        <v>20131104</v>
      </c>
      <c r="I776">
        <v>341.2</v>
      </c>
      <c r="J776">
        <v>247.5</v>
      </c>
      <c r="K776">
        <v>70.5</v>
      </c>
      <c r="L776">
        <v>6.9</v>
      </c>
      <c r="M776">
        <v>0.35899999999999999</v>
      </c>
      <c r="N776">
        <v>0.74099999999999999</v>
      </c>
      <c r="O776">
        <v>8</v>
      </c>
      <c r="P776" t="s">
        <v>3048</v>
      </c>
      <c r="Q776" t="s">
        <v>3049</v>
      </c>
      <c r="R776" t="s">
        <v>3050</v>
      </c>
    </row>
    <row r="777" spans="1:18" x14ac:dyDescent="0.25">
      <c r="A777">
        <v>-162361</v>
      </c>
      <c r="B777">
        <v>2000</v>
      </c>
      <c r="C777" t="s">
        <v>3051</v>
      </c>
      <c r="D777">
        <v>0.51700000000000002</v>
      </c>
      <c r="E777">
        <v>1.2390000000000001</v>
      </c>
      <c r="F777">
        <v>2.359E-2</v>
      </c>
      <c r="G777">
        <v>20.100000000000001</v>
      </c>
      <c r="H777">
        <v>20131104</v>
      </c>
      <c r="I777">
        <v>72.3</v>
      </c>
      <c r="J777">
        <v>200.1</v>
      </c>
      <c r="K777">
        <v>110.8</v>
      </c>
      <c r="L777">
        <v>2.7</v>
      </c>
      <c r="M777">
        <v>0.41099999999999998</v>
      </c>
      <c r="N777">
        <v>0.878</v>
      </c>
      <c r="O777">
        <v>7</v>
      </c>
      <c r="P777" t="s">
        <v>3048</v>
      </c>
      <c r="Q777" t="s">
        <v>3052</v>
      </c>
      <c r="R777" t="s">
        <v>2657</v>
      </c>
    </row>
    <row r="778" spans="1:18" x14ac:dyDescent="0.25">
      <c r="A778">
        <v>-162142</v>
      </c>
      <c r="B778">
        <v>1998</v>
      </c>
      <c r="C778" t="s">
        <v>3053</v>
      </c>
      <c r="D778">
        <v>0.59699999999999998</v>
      </c>
      <c r="E778">
        <v>1.1539999999999999</v>
      </c>
      <c r="F778">
        <v>0.15145</v>
      </c>
      <c r="G778">
        <v>18.600000000000001</v>
      </c>
      <c r="H778">
        <v>20131104</v>
      </c>
      <c r="I778">
        <v>302.39999999999998</v>
      </c>
      <c r="J778">
        <v>170.7</v>
      </c>
      <c r="K778">
        <v>46.4</v>
      </c>
      <c r="L778">
        <v>21.8</v>
      </c>
      <c r="M778">
        <v>0.318</v>
      </c>
      <c r="N778">
        <v>0.876</v>
      </c>
      <c r="O778">
        <v>7</v>
      </c>
      <c r="P778" t="s">
        <v>3054</v>
      </c>
      <c r="Q778" t="s">
        <v>3055</v>
      </c>
      <c r="R778" t="s">
        <v>3056</v>
      </c>
    </row>
    <row r="779" spans="1:18" x14ac:dyDescent="0.25">
      <c r="A779">
        <v>-162117</v>
      </c>
      <c r="B779">
        <v>1998</v>
      </c>
      <c r="C779" t="s">
        <v>3057</v>
      </c>
      <c r="D779">
        <v>0.61099999999999999</v>
      </c>
      <c r="E779">
        <v>1.254</v>
      </c>
      <c r="F779">
        <v>0.11054</v>
      </c>
      <c r="G779">
        <v>19.100000000000001</v>
      </c>
      <c r="H779">
        <v>20131104</v>
      </c>
      <c r="I779">
        <v>29.3</v>
      </c>
      <c r="J779">
        <v>35.799999999999997</v>
      </c>
      <c r="K779">
        <v>184</v>
      </c>
      <c r="L779">
        <v>26.8</v>
      </c>
      <c r="M779">
        <v>0.34499999999999997</v>
      </c>
      <c r="N779">
        <v>0.93200000000000005</v>
      </c>
      <c r="O779">
        <v>5</v>
      </c>
      <c r="P779" t="s">
        <v>3058</v>
      </c>
      <c r="Q779" t="s">
        <v>3059</v>
      </c>
      <c r="R779" t="s">
        <v>3060</v>
      </c>
    </row>
    <row r="780" spans="1:18" x14ac:dyDescent="0.25">
      <c r="A780">
        <v>-162080</v>
      </c>
      <c r="B780">
        <v>1998</v>
      </c>
      <c r="C780" t="s">
        <v>3061</v>
      </c>
      <c r="D780">
        <v>0.57499999999999996</v>
      </c>
      <c r="E780">
        <v>1.218</v>
      </c>
      <c r="F780">
        <v>0.187</v>
      </c>
      <c r="G780">
        <v>19.8</v>
      </c>
      <c r="H780">
        <v>20131104</v>
      </c>
      <c r="I780">
        <v>0.8</v>
      </c>
      <c r="J780">
        <v>356.8</v>
      </c>
      <c r="K780">
        <v>344.4</v>
      </c>
      <c r="L780">
        <v>16.2</v>
      </c>
      <c r="M780">
        <v>0.35799999999999998</v>
      </c>
      <c r="N780">
        <v>0.89700000000000002</v>
      </c>
      <c r="O780">
        <v>5</v>
      </c>
      <c r="P780" t="s">
        <v>3062</v>
      </c>
      <c r="Q780" t="s">
        <v>3063</v>
      </c>
      <c r="R780" t="s">
        <v>3064</v>
      </c>
    </row>
    <row r="781" spans="1:18" x14ac:dyDescent="0.25">
      <c r="A781">
        <v>-162015</v>
      </c>
      <c r="B781">
        <v>1994</v>
      </c>
      <c r="C781" t="s">
        <v>1380</v>
      </c>
      <c r="D781">
        <v>0.71099999999999997</v>
      </c>
      <c r="E781">
        <v>1.2749999999999999</v>
      </c>
      <c r="F781">
        <v>0.25434000000000001</v>
      </c>
      <c r="G781">
        <v>19.2</v>
      </c>
      <c r="H781">
        <v>20131104</v>
      </c>
      <c r="I781">
        <v>322.5</v>
      </c>
      <c r="J781">
        <v>349.7</v>
      </c>
      <c r="K781">
        <v>175.3</v>
      </c>
      <c r="L781">
        <v>23.8</v>
      </c>
      <c r="M781">
        <v>0.28399999999999997</v>
      </c>
      <c r="N781">
        <v>0.99299999999999999</v>
      </c>
      <c r="O781">
        <v>9</v>
      </c>
      <c r="P781" t="s">
        <v>3065</v>
      </c>
      <c r="Q781" t="s">
        <v>3066</v>
      </c>
      <c r="R781" t="s">
        <v>3067</v>
      </c>
    </row>
    <row r="782" spans="1:18" x14ac:dyDescent="0.25">
      <c r="A782">
        <v>-162004</v>
      </c>
      <c r="B782">
        <v>1991</v>
      </c>
      <c r="C782" t="s">
        <v>3068</v>
      </c>
      <c r="D782">
        <v>0.29899999999999999</v>
      </c>
      <c r="E782">
        <v>1.4830000000000001</v>
      </c>
      <c r="F782">
        <v>5.781E-2</v>
      </c>
      <c r="G782">
        <v>18.2</v>
      </c>
      <c r="H782">
        <v>20131104</v>
      </c>
      <c r="I782">
        <v>144.30000000000001</v>
      </c>
      <c r="J782">
        <v>193.6</v>
      </c>
      <c r="K782">
        <v>61.9</v>
      </c>
      <c r="L782">
        <v>7.2</v>
      </c>
      <c r="M782">
        <v>0.66500000000000004</v>
      </c>
      <c r="N782">
        <v>0.89100000000000001</v>
      </c>
      <c r="O782">
        <v>14</v>
      </c>
      <c r="P782" t="s">
        <v>3069</v>
      </c>
      <c r="Q782" t="s">
        <v>3070</v>
      </c>
      <c r="R782" t="s">
        <v>3071</v>
      </c>
    </row>
    <row r="783" spans="1:18" x14ac:dyDescent="0.25">
      <c r="A783">
        <v>-153415</v>
      </c>
      <c r="B783">
        <v>2001</v>
      </c>
      <c r="C783" t="s">
        <v>3072</v>
      </c>
      <c r="D783">
        <v>0.70099999999999996</v>
      </c>
      <c r="E783">
        <v>1.0820000000000001</v>
      </c>
      <c r="F783">
        <v>7.4130000000000001E-2</v>
      </c>
      <c r="G783">
        <v>17</v>
      </c>
      <c r="H783">
        <v>20131104</v>
      </c>
      <c r="I783">
        <v>286.8</v>
      </c>
      <c r="J783">
        <v>244.3</v>
      </c>
      <c r="K783">
        <v>317.7</v>
      </c>
      <c r="L783">
        <v>50.2</v>
      </c>
      <c r="M783">
        <v>0.214</v>
      </c>
      <c r="N783">
        <v>0.89100000000000001</v>
      </c>
      <c r="O783">
        <v>7</v>
      </c>
      <c r="P783" t="s">
        <v>3073</v>
      </c>
      <c r="Q783" t="s">
        <v>3074</v>
      </c>
      <c r="R783" t="s">
        <v>3075</v>
      </c>
    </row>
    <row r="784" spans="1:18" x14ac:dyDescent="0.25">
      <c r="A784">
        <v>-153201</v>
      </c>
      <c r="B784">
        <v>2000</v>
      </c>
      <c r="C784" t="s">
        <v>3076</v>
      </c>
      <c r="D784">
        <v>0.2</v>
      </c>
      <c r="E784">
        <v>1.623</v>
      </c>
      <c r="F784">
        <v>3.1199999999999999E-3</v>
      </c>
      <c r="G784">
        <v>19.3</v>
      </c>
      <c r="H784">
        <v>20131104</v>
      </c>
      <c r="I784">
        <v>8</v>
      </c>
      <c r="J784">
        <v>213.7</v>
      </c>
      <c r="K784">
        <v>69.3</v>
      </c>
      <c r="L784">
        <v>7.8</v>
      </c>
      <c r="M784">
        <v>0.78100000000000003</v>
      </c>
      <c r="N784">
        <v>0.91100000000000003</v>
      </c>
      <c r="O784">
        <v>10</v>
      </c>
      <c r="P784" t="s">
        <v>3077</v>
      </c>
      <c r="Q784" t="s">
        <v>3078</v>
      </c>
      <c r="R784" t="s">
        <v>3079</v>
      </c>
    </row>
    <row r="785" spans="1:18" x14ac:dyDescent="0.25">
      <c r="A785">
        <v>-152931</v>
      </c>
      <c r="B785">
        <v>2000</v>
      </c>
      <c r="C785" t="s">
        <v>3080</v>
      </c>
      <c r="D785">
        <v>0.50600000000000001</v>
      </c>
      <c r="E785">
        <v>1.3540000000000001</v>
      </c>
      <c r="F785">
        <v>0.16319</v>
      </c>
      <c r="G785">
        <v>15.8</v>
      </c>
      <c r="H785">
        <v>20131104</v>
      </c>
      <c r="I785">
        <v>259.8</v>
      </c>
      <c r="J785">
        <v>278</v>
      </c>
      <c r="K785">
        <v>52.9</v>
      </c>
      <c r="L785">
        <v>28.6</v>
      </c>
      <c r="M785">
        <v>0.45600000000000002</v>
      </c>
      <c r="N785">
        <v>0.93</v>
      </c>
      <c r="O785">
        <v>8</v>
      </c>
      <c r="P785" t="s">
        <v>3081</v>
      </c>
      <c r="Q785" t="s">
        <v>3082</v>
      </c>
      <c r="R785" t="s">
        <v>3083</v>
      </c>
    </row>
    <row r="786" spans="1:18" x14ac:dyDescent="0.25">
      <c r="A786">
        <v>-152742</v>
      </c>
      <c r="B786">
        <v>1998</v>
      </c>
      <c r="C786" t="s">
        <v>3084</v>
      </c>
      <c r="D786">
        <v>0.22900000000000001</v>
      </c>
      <c r="E786">
        <v>1.5269999999999999</v>
      </c>
      <c r="F786">
        <v>0.11153</v>
      </c>
      <c r="G786">
        <v>19.100000000000001</v>
      </c>
      <c r="H786">
        <v>20131104</v>
      </c>
      <c r="I786">
        <v>147</v>
      </c>
      <c r="J786">
        <v>353.1</v>
      </c>
      <c r="K786">
        <v>280.10000000000002</v>
      </c>
      <c r="L786">
        <v>13.4</v>
      </c>
      <c r="M786">
        <v>0.73899999999999999</v>
      </c>
      <c r="N786">
        <v>0.878</v>
      </c>
      <c r="O786">
        <v>13</v>
      </c>
      <c r="P786" t="s">
        <v>3085</v>
      </c>
      <c r="Q786" t="s">
        <v>3086</v>
      </c>
      <c r="R786" t="s">
        <v>3087</v>
      </c>
    </row>
    <row r="787" spans="1:18" x14ac:dyDescent="0.25">
      <c r="A787">
        <v>-152637</v>
      </c>
      <c r="B787">
        <v>1997</v>
      </c>
      <c r="C787" t="s">
        <v>3088</v>
      </c>
      <c r="D787">
        <v>0.68500000000000005</v>
      </c>
      <c r="E787">
        <v>1.046</v>
      </c>
      <c r="F787">
        <v>1.5730000000000001E-2</v>
      </c>
      <c r="G787">
        <v>18</v>
      </c>
      <c r="H787">
        <v>20131104</v>
      </c>
      <c r="I787">
        <v>256.7</v>
      </c>
      <c r="J787">
        <v>16.600000000000001</v>
      </c>
      <c r="K787">
        <v>96.6</v>
      </c>
      <c r="L787">
        <v>16.7</v>
      </c>
      <c r="M787">
        <v>0.20799999999999999</v>
      </c>
      <c r="N787">
        <v>0.86599999999999999</v>
      </c>
      <c r="O787">
        <v>7</v>
      </c>
      <c r="P787" t="s">
        <v>3089</v>
      </c>
      <c r="Q787" t="s">
        <v>3090</v>
      </c>
      <c r="R787" t="s">
        <v>3091</v>
      </c>
    </row>
    <row r="788" spans="1:18" x14ac:dyDescent="0.25">
      <c r="A788">
        <v>-152563</v>
      </c>
      <c r="B788">
        <v>1992</v>
      </c>
      <c r="C788" t="s">
        <v>3092</v>
      </c>
      <c r="D788">
        <v>0.66100000000000003</v>
      </c>
      <c r="E788">
        <v>1.155</v>
      </c>
      <c r="F788">
        <v>6.2280000000000002E-2</v>
      </c>
      <c r="G788">
        <v>19.8</v>
      </c>
      <c r="H788">
        <v>20131104</v>
      </c>
      <c r="I788">
        <v>268.10000000000002</v>
      </c>
      <c r="J788">
        <v>336.4</v>
      </c>
      <c r="K788">
        <v>315.39999999999998</v>
      </c>
      <c r="L788">
        <v>7.3</v>
      </c>
      <c r="M788">
        <v>0.27200000000000002</v>
      </c>
      <c r="N788">
        <v>0.90800000000000003</v>
      </c>
      <c r="O788">
        <v>5</v>
      </c>
      <c r="P788" t="s">
        <v>3093</v>
      </c>
      <c r="Q788" t="s">
        <v>3094</v>
      </c>
      <c r="R788" t="s">
        <v>3095</v>
      </c>
    </row>
    <row r="789" spans="1:18" x14ac:dyDescent="0.25">
      <c r="A789">
        <v>-144900</v>
      </c>
      <c r="B789">
        <v>2004</v>
      </c>
      <c r="C789" t="s">
        <v>3096</v>
      </c>
      <c r="D789">
        <v>0.33400000000000002</v>
      </c>
      <c r="E789">
        <v>1.603</v>
      </c>
      <c r="F789">
        <v>2.8139999999999998E-2</v>
      </c>
      <c r="G789">
        <v>18.3</v>
      </c>
      <c r="H789">
        <v>20131104</v>
      </c>
      <c r="I789">
        <v>212.1</v>
      </c>
      <c r="J789">
        <v>43.9</v>
      </c>
      <c r="K789">
        <v>208.9</v>
      </c>
      <c r="L789">
        <v>36.299999999999997</v>
      </c>
      <c r="M789">
        <v>0.65600000000000003</v>
      </c>
      <c r="N789">
        <v>0.96799999999999997</v>
      </c>
      <c r="O789">
        <v>9</v>
      </c>
      <c r="P789" t="s">
        <v>3097</v>
      </c>
      <c r="Q789" t="s">
        <v>3098</v>
      </c>
      <c r="R789" t="s">
        <v>3099</v>
      </c>
    </row>
    <row r="790" spans="1:18" x14ac:dyDescent="0.25">
      <c r="A790">
        <v>-141531</v>
      </c>
      <c r="B790">
        <v>2002</v>
      </c>
      <c r="C790" t="s">
        <v>1912</v>
      </c>
      <c r="D790">
        <v>0.46700000000000003</v>
      </c>
      <c r="E790">
        <v>1.5169999999999999</v>
      </c>
      <c r="F790">
        <v>0.28036</v>
      </c>
      <c r="G790">
        <v>19</v>
      </c>
      <c r="H790">
        <v>20131104</v>
      </c>
      <c r="I790">
        <v>332.1</v>
      </c>
      <c r="J790">
        <v>8.3000000000000007</v>
      </c>
      <c r="K790">
        <v>40.799999999999997</v>
      </c>
      <c r="L790">
        <v>22.6</v>
      </c>
      <c r="M790">
        <v>0.52900000000000003</v>
      </c>
      <c r="N790">
        <v>0.99199999999999999</v>
      </c>
      <c r="O790">
        <v>12</v>
      </c>
      <c r="P790" t="s">
        <v>3100</v>
      </c>
      <c r="Q790" t="s">
        <v>3101</v>
      </c>
      <c r="R790" t="s">
        <v>2489</v>
      </c>
    </row>
    <row r="791" spans="1:18" x14ac:dyDescent="0.25">
      <c r="A791">
        <v>-141498</v>
      </c>
      <c r="B791">
        <v>2002</v>
      </c>
      <c r="C791" t="s">
        <v>3102</v>
      </c>
      <c r="D791">
        <v>0.4</v>
      </c>
      <c r="E791">
        <v>1.444</v>
      </c>
      <c r="F791">
        <v>0.17668</v>
      </c>
      <c r="G791">
        <v>18.3</v>
      </c>
      <c r="H791">
        <v>20131104</v>
      </c>
      <c r="I791">
        <v>193.5</v>
      </c>
      <c r="J791">
        <v>25.3</v>
      </c>
      <c r="K791">
        <v>262.89999999999998</v>
      </c>
      <c r="L791">
        <v>30.1</v>
      </c>
      <c r="M791">
        <v>0.56699999999999995</v>
      </c>
      <c r="N791">
        <v>0.92200000000000004</v>
      </c>
      <c r="O791">
        <v>12</v>
      </c>
      <c r="P791" t="s">
        <v>3103</v>
      </c>
      <c r="Q791" t="s">
        <v>3104</v>
      </c>
      <c r="R791" t="s">
        <v>3105</v>
      </c>
    </row>
    <row r="792" spans="1:18" x14ac:dyDescent="0.25">
      <c r="A792">
        <v>-141484</v>
      </c>
      <c r="B792">
        <v>2002</v>
      </c>
      <c r="C792" t="s">
        <v>3106</v>
      </c>
      <c r="D792">
        <v>0.54100000000000004</v>
      </c>
      <c r="E792">
        <v>1.175</v>
      </c>
      <c r="F792">
        <v>0.15426999999999999</v>
      </c>
      <c r="G792">
        <v>16.399999999999999</v>
      </c>
      <c r="H792">
        <v>20131104</v>
      </c>
      <c r="I792">
        <v>358.2</v>
      </c>
      <c r="J792">
        <v>94.1</v>
      </c>
      <c r="K792">
        <v>234.3</v>
      </c>
      <c r="L792">
        <v>16.600000000000001</v>
      </c>
      <c r="M792">
        <v>0.36899999999999999</v>
      </c>
      <c r="N792">
        <v>0.85799999999999998</v>
      </c>
      <c r="O792">
        <v>8</v>
      </c>
      <c r="P792" t="s">
        <v>3107</v>
      </c>
      <c r="Q792" t="s">
        <v>3108</v>
      </c>
      <c r="R792" t="s">
        <v>3109</v>
      </c>
    </row>
    <row r="793" spans="1:18" x14ac:dyDescent="0.25">
      <c r="A793">
        <v>-141432</v>
      </c>
      <c r="B793">
        <v>2002</v>
      </c>
      <c r="C793" t="s">
        <v>3110</v>
      </c>
      <c r="D793">
        <v>0.56000000000000005</v>
      </c>
      <c r="E793">
        <v>1.3979999999999999</v>
      </c>
      <c r="F793">
        <v>1.9449999999999999E-2</v>
      </c>
      <c r="G793">
        <v>20</v>
      </c>
      <c r="H793">
        <v>20131104</v>
      </c>
      <c r="I793">
        <v>123.4</v>
      </c>
      <c r="J793">
        <v>272.8</v>
      </c>
      <c r="K793">
        <v>81.400000000000006</v>
      </c>
      <c r="L793">
        <v>2.5</v>
      </c>
      <c r="M793">
        <v>0.42799999999999999</v>
      </c>
      <c r="N793">
        <v>0.97899999999999998</v>
      </c>
      <c r="O793">
        <v>11</v>
      </c>
      <c r="P793" t="s">
        <v>3111</v>
      </c>
      <c r="Q793" t="s">
        <v>3112</v>
      </c>
      <c r="R793" t="s">
        <v>3113</v>
      </c>
    </row>
    <row r="794" spans="1:18" x14ac:dyDescent="0.25">
      <c r="A794">
        <v>-141424</v>
      </c>
      <c r="B794">
        <v>2002</v>
      </c>
      <c r="C794" t="s">
        <v>1310</v>
      </c>
      <c r="D794">
        <v>0.80700000000000005</v>
      </c>
      <c r="E794">
        <v>1.153</v>
      </c>
      <c r="F794">
        <v>7.1889999999999996E-2</v>
      </c>
      <c r="G794">
        <v>20.5</v>
      </c>
      <c r="H794">
        <v>20131104</v>
      </c>
      <c r="I794">
        <v>174</v>
      </c>
      <c r="J794">
        <v>331.7</v>
      </c>
      <c r="K794">
        <v>8.6999999999999993</v>
      </c>
      <c r="L794">
        <v>6.9</v>
      </c>
      <c r="M794">
        <v>0.17699999999999999</v>
      </c>
      <c r="N794">
        <v>0.98</v>
      </c>
      <c r="O794">
        <v>6</v>
      </c>
      <c r="P794" t="s">
        <v>3114</v>
      </c>
      <c r="Q794" t="s">
        <v>3115</v>
      </c>
      <c r="R794" t="s">
        <v>3116</v>
      </c>
    </row>
    <row r="795" spans="1:18" x14ac:dyDescent="0.25">
      <c r="A795">
        <v>-140333</v>
      </c>
      <c r="B795">
        <v>2001</v>
      </c>
      <c r="C795" t="s">
        <v>3117</v>
      </c>
      <c r="D795">
        <v>0.499</v>
      </c>
      <c r="E795">
        <v>1.425</v>
      </c>
      <c r="F795">
        <v>0.18501999999999999</v>
      </c>
      <c r="G795">
        <v>18.8</v>
      </c>
      <c r="H795">
        <v>20131104</v>
      </c>
      <c r="I795">
        <v>37.200000000000003</v>
      </c>
      <c r="J795">
        <v>199.1</v>
      </c>
      <c r="K795">
        <v>12.9</v>
      </c>
      <c r="L795">
        <v>19</v>
      </c>
      <c r="M795">
        <v>0.48099999999999998</v>
      </c>
      <c r="N795">
        <v>0.96199999999999997</v>
      </c>
      <c r="O795">
        <v>6</v>
      </c>
      <c r="P795" t="s">
        <v>3118</v>
      </c>
      <c r="Q795" t="s">
        <v>3119</v>
      </c>
      <c r="R795" t="s">
        <v>3120</v>
      </c>
    </row>
    <row r="796" spans="1:18" x14ac:dyDescent="0.25">
      <c r="A796">
        <v>-138258</v>
      </c>
      <c r="B796">
        <v>2000</v>
      </c>
      <c r="C796" t="s">
        <v>3121</v>
      </c>
      <c r="D796">
        <v>0.39700000000000002</v>
      </c>
      <c r="E796">
        <v>1.119</v>
      </c>
      <c r="F796">
        <v>7.0480000000000001E-2</v>
      </c>
      <c r="G796">
        <v>19.100000000000001</v>
      </c>
      <c r="H796">
        <v>20131104</v>
      </c>
      <c r="I796">
        <v>3.2</v>
      </c>
      <c r="J796">
        <v>17</v>
      </c>
      <c r="K796">
        <v>358.1</v>
      </c>
      <c r="L796">
        <v>32.1</v>
      </c>
      <c r="M796">
        <v>0.47699999999999998</v>
      </c>
      <c r="N796">
        <v>0.75800000000000001</v>
      </c>
      <c r="O796">
        <v>5</v>
      </c>
      <c r="P796" t="s">
        <v>3122</v>
      </c>
      <c r="Q796" t="s">
        <v>3123</v>
      </c>
      <c r="R796" t="s">
        <v>3124</v>
      </c>
    </row>
    <row r="797" spans="1:18" x14ac:dyDescent="0.25">
      <c r="A797">
        <v>-138127</v>
      </c>
      <c r="B797">
        <v>2000</v>
      </c>
      <c r="C797" t="s">
        <v>3125</v>
      </c>
      <c r="D797">
        <v>0.309</v>
      </c>
      <c r="E797">
        <v>1.0149999999999999</v>
      </c>
      <c r="F797">
        <v>2.4129999999999999E-2</v>
      </c>
      <c r="G797">
        <v>17</v>
      </c>
      <c r="H797">
        <v>20131104</v>
      </c>
      <c r="I797">
        <v>314</v>
      </c>
      <c r="J797">
        <v>197.8</v>
      </c>
      <c r="K797">
        <v>155.80000000000001</v>
      </c>
      <c r="L797">
        <v>26.5</v>
      </c>
      <c r="M797">
        <v>0.53300000000000003</v>
      </c>
      <c r="N797">
        <v>0.66200000000000003</v>
      </c>
      <c r="O797">
        <v>12</v>
      </c>
      <c r="P797" t="s">
        <v>3126</v>
      </c>
      <c r="Q797" t="s">
        <v>3127</v>
      </c>
      <c r="R797" t="s">
        <v>2649</v>
      </c>
    </row>
    <row r="798" spans="1:18" x14ac:dyDescent="0.25">
      <c r="A798">
        <v>-137924</v>
      </c>
      <c r="B798">
        <v>2000</v>
      </c>
      <c r="C798" t="s">
        <v>3128</v>
      </c>
      <c r="D798">
        <v>9.1999999999999998E-2</v>
      </c>
      <c r="E798">
        <v>1.661</v>
      </c>
      <c r="F798">
        <v>9.1020000000000004E-2</v>
      </c>
      <c r="G798">
        <v>17.2</v>
      </c>
      <c r="H798">
        <v>20131104</v>
      </c>
      <c r="I798">
        <v>88.1</v>
      </c>
      <c r="J798">
        <v>324.3</v>
      </c>
      <c r="K798">
        <v>333.8</v>
      </c>
      <c r="L798">
        <v>25.7</v>
      </c>
      <c r="M798">
        <v>0.89500000000000002</v>
      </c>
      <c r="N798">
        <v>0.876</v>
      </c>
      <c r="O798">
        <v>14</v>
      </c>
      <c r="P798" t="s">
        <v>3129</v>
      </c>
      <c r="Q798" t="s">
        <v>3130</v>
      </c>
      <c r="R798" t="s">
        <v>3131</v>
      </c>
    </row>
    <row r="799" spans="1:18" x14ac:dyDescent="0.25">
      <c r="A799">
        <v>-137805</v>
      </c>
      <c r="B799">
        <v>1999</v>
      </c>
      <c r="C799" t="s">
        <v>3132</v>
      </c>
      <c r="D799">
        <v>0.36599999999999999</v>
      </c>
      <c r="E799">
        <v>1.292</v>
      </c>
      <c r="F799">
        <v>0.11489000000000001</v>
      </c>
      <c r="G799">
        <v>16.600000000000001</v>
      </c>
      <c r="H799">
        <v>20131104</v>
      </c>
      <c r="I799">
        <v>270.60000000000002</v>
      </c>
      <c r="J799">
        <v>292.8</v>
      </c>
      <c r="K799">
        <v>349.6</v>
      </c>
      <c r="L799">
        <v>16.7</v>
      </c>
      <c r="M799">
        <v>0.55800000000000005</v>
      </c>
      <c r="N799">
        <v>0.82899999999999996</v>
      </c>
      <c r="O799">
        <v>11</v>
      </c>
      <c r="P799" t="s">
        <v>3133</v>
      </c>
      <c r="Q799" t="s">
        <v>3134</v>
      </c>
      <c r="R799" t="s">
        <v>3135</v>
      </c>
    </row>
    <row r="800" spans="1:18" x14ac:dyDescent="0.25">
      <c r="A800">
        <v>-137170</v>
      </c>
      <c r="B800">
        <v>1999</v>
      </c>
      <c r="C800" t="s">
        <v>3136</v>
      </c>
      <c r="D800">
        <v>0.44</v>
      </c>
      <c r="E800">
        <v>1.198</v>
      </c>
      <c r="F800">
        <v>0.17460000000000001</v>
      </c>
      <c r="G800">
        <v>14.5</v>
      </c>
      <c r="H800">
        <v>20131104</v>
      </c>
      <c r="I800">
        <v>331.3</v>
      </c>
      <c r="J800">
        <v>253.4</v>
      </c>
      <c r="K800">
        <v>155.9</v>
      </c>
      <c r="L800">
        <v>25.7</v>
      </c>
      <c r="M800">
        <v>0.46200000000000002</v>
      </c>
      <c r="N800">
        <v>0.81899999999999995</v>
      </c>
      <c r="O800">
        <v>15</v>
      </c>
      <c r="P800" t="s">
        <v>3137</v>
      </c>
      <c r="Q800" t="s">
        <v>3138</v>
      </c>
      <c r="R800" t="s">
        <v>3139</v>
      </c>
    </row>
    <row r="801" spans="1:18" x14ac:dyDescent="0.25">
      <c r="A801" t="s">
        <v>3140</v>
      </c>
      <c r="B801">
        <v>1997</v>
      </c>
      <c r="C801" t="s">
        <v>3141</v>
      </c>
      <c r="D801">
        <v>0.61299999999999999</v>
      </c>
      <c r="E801">
        <v>1.2629999999999999</v>
      </c>
      <c r="F801">
        <v>0.11257</v>
      </c>
      <c r="G801">
        <v>19.100000000000001</v>
      </c>
      <c r="H801">
        <v>20131104</v>
      </c>
      <c r="I801">
        <v>172.4</v>
      </c>
      <c r="J801">
        <v>203.8</v>
      </c>
      <c r="K801">
        <v>260</v>
      </c>
      <c r="L801">
        <v>12.8</v>
      </c>
      <c r="M801">
        <v>0.34699999999999998</v>
      </c>
      <c r="N801">
        <v>0.93799999999999994</v>
      </c>
      <c r="O801">
        <v>6</v>
      </c>
      <c r="P801" t="s">
        <v>3142</v>
      </c>
      <c r="Q801" t="s">
        <v>3143</v>
      </c>
      <c r="R801" t="s">
        <v>3144</v>
      </c>
    </row>
    <row r="802" spans="1:18" x14ac:dyDescent="0.25">
      <c r="A802">
        <v>-105140</v>
      </c>
      <c r="B802">
        <v>2000</v>
      </c>
      <c r="C802" t="s">
        <v>3145</v>
      </c>
      <c r="D802">
        <v>0.16700000000000001</v>
      </c>
      <c r="E802">
        <v>1.661</v>
      </c>
      <c r="F802">
        <v>0.35598000000000002</v>
      </c>
      <c r="G802">
        <v>15.8</v>
      </c>
      <c r="H802">
        <v>20131104</v>
      </c>
      <c r="I802">
        <v>206.2</v>
      </c>
      <c r="J802">
        <v>281.60000000000002</v>
      </c>
      <c r="K802">
        <v>237.4</v>
      </c>
      <c r="L802">
        <v>32.5</v>
      </c>
      <c r="M802">
        <v>0.81699999999999995</v>
      </c>
      <c r="N802">
        <v>0.91400000000000003</v>
      </c>
      <c r="O802">
        <v>14</v>
      </c>
      <c r="P802" t="s">
        <v>3146</v>
      </c>
      <c r="Q802" t="s">
        <v>3147</v>
      </c>
      <c r="R802" t="s">
        <v>3148</v>
      </c>
    </row>
    <row r="803" spans="1:18" x14ac:dyDescent="0.25">
      <c r="A803" t="s">
        <v>3149</v>
      </c>
      <c r="B803">
        <v>2004</v>
      </c>
      <c r="C803" t="s">
        <v>3150</v>
      </c>
      <c r="D803">
        <v>0.746</v>
      </c>
      <c r="E803">
        <v>1.0980000000000001</v>
      </c>
      <c r="F803">
        <v>7.3999999999999999E-4</v>
      </c>
      <c r="G803">
        <v>19.2</v>
      </c>
      <c r="H803">
        <v>20131104</v>
      </c>
      <c r="I803">
        <v>98.1</v>
      </c>
      <c r="J803">
        <v>126.4</v>
      </c>
      <c r="K803">
        <v>204.2</v>
      </c>
      <c r="L803">
        <v>3.3</v>
      </c>
      <c r="M803">
        <v>0.191</v>
      </c>
      <c r="N803">
        <v>0.92200000000000004</v>
      </c>
      <c r="O803">
        <v>9</v>
      </c>
      <c r="P803" t="s">
        <v>3151</v>
      </c>
      <c r="Q803" t="s">
        <v>3152</v>
      </c>
      <c r="R803" t="s">
        <v>3153</v>
      </c>
    </row>
    <row r="804" spans="1:18" x14ac:dyDescent="0.25">
      <c r="A804">
        <v>-99907</v>
      </c>
      <c r="B804">
        <v>1989</v>
      </c>
      <c r="C804" t="s">
        <v>3154</v>
      </c>
      <c r="D804">
        <v>0.29499999999999998</v>
      </c>
      <c r="E804">
        <v>1.1619999999999999</v>
      </c>
      <c r="F804">
        <v>0.15489</v>
      </c>
      <c r="G804">
        <v>17.899999999999999</v>
      </c>
      <c r="H804">
        <v>20131104</v>
      </c>
      <c r="I804">
        <v>19.8</v>
      </c>
      <c r="J804">
        <v>2.8</v>
      </c>
      <c r="K804">
        <v>225.6</v>
      </c>
      <c r="L804">
        <v>28.8</v>
      </c>
      <c r="M804">
        <v>0.59499999999999997</v>
      </c>
      <c r="N804">
        <v>0.72799999999999998</v>
      </c>
      <c r="O804">
        <v>8</v>
      </c>
      <c r="P804" t="s">
        <v>3155</v>
      </c>
      <c r="Q804" t="s">
        <v>3156</v>
      </c>
      <c r="R804" t="s">
        <v>3157</v>
      </c>
    </row>
    <row r="805" spans="1:18" x14ac:dyDescent="0.25">
      <c r="A805">
        <v>-96590</v>
      </c>
      <c r="B805">
        <v>1998</v>
      </c>
      <c r="C805" t="s">
        <v>2430</v>
      </c>
      <c r="D805">
        <v>0.58899999999999997</v>
      </c>
      <c r="E805">
        <v>1.2270000000000001</v>
      </c>
      <c r="F805">
        <v>0.11394</v>
      </c>
      <c r="G805">
        <v>16.2</v>
      </c>
      <c r="H805">
        <v>20131104</v>
      </c>
      <c r="I805">
        <v>280.10000000000002</v>
      </c>
      <c r="J805">
        <v>202.7</v>
      </c>
      <c r="K805">
        <v>75.8</v>
      </c>
      <c r="L805">
        <v>13.6</v>
      </c>
      <c r="M805">
        <v>0.35099999999999998</v>
      </c>
      <c r="N805">
        <v>0.90800000000000003</v>
      </c>
      <c r="O805">
        <v>11</v>
      </c>
      <c r="P805" t="s">
        <v>3158</v>
      </c>
      <c r="Q805" t="s">
        <v>3159</v>
      </c>
      <c r="R805" t="s">
        <v>3160</v>
      </c>
    </row>
    <row r="806" spans="1:18" x14ac:dyDescent="0.25">
      <c r="A806">
        <v>-88213</v>
      </c>
      <c r="B806">
        <v>2001</v>
      </c>
      <c r="C806" t="s">
        <v>3161</v>
      </c>
      <c r="D806">
        <v>0.38600000000000001</v>
      </c>
      <c r="E806">
        <v>1.522</v>
      </c>
      <c r="F806">
        <v>0.17244000000000001</v>
      </c>
      <c r="G806">
        <v>19.7</v>
      </c>
      <c r="H806">
        <v>20131104</v>
      </c>
      <c r="I806">
        <v>43.1</v>
      </c>
      <c r="J806">
        <v>195</v>
      </c>
      <c r="K806">
        <v>114.3</v>
      </c>
      <c r="L806">
        <v>17.8</v>
      </c>
      <c r="M806">
        <v>0.59499999999999997</v>
      </c>
      <c r="N806">
        <v>0.95399999999999996</v>
      </c>
      <c r="O806">
        <v>6</v>
      </c>
      <c r="P806" t="s">
        <v>3162</v>
      </c>
      <c r="Q806" t="s">
        <v>3163</v>
      </c>
      <c r="R806" t="s">
        <v>3164</v>
      </c>
    </row>
    <row r="807" spans="1:18" x14ac:dyDescent="0.25">
      <c r="A807">
        <v>-87684</v>
      </c>
      <c r="B807">
        <v>2000</v>
      </c>
      <c r="C807" t="s">
        <v>3165</v>
      </c>
      <c r="D807">
        <v>0.307</v>
      </c>
      <c r="E807">
        <v>1.41</v>
      </c>
      <c r="F807">
        <v>4.6440000000000002E-2</v>
      </c>
      <c r="G807">
        <v>16</v>
      </c>
      <c r="H807">
        <v>20131104</v>
      </c>
      <c r="I807">
        <v>268</v>
      </c>
      <c r="J807">
        <v>47.7</v>
      </c>
      <c r="K807">
        <v>162.1</v>
      </c>
      <c r="L807">
        <v>19.2</v>
      </c>
      <c r="M807">
        <v>0.64300000000000002</v>
      </c>
      <c r="N807">
        <v>0.85899999999999999</v>
      </c>
      <c r="O807">
        <v>12</v>
      </c>
      <c r="P807" t="s">
        <v>3166</v>
      </c>
      <c r="Q807" t="s">
        <v>3167</v>
      </c>
      <c r="R807" t="s">
        <v>3168</v>
      </c>
    </row>
    <row r="808" spans="1:18" x14ac:dyDescent="0.25">
      <c r="A808">
        <v>-87309</v>
      </c>
      <c r="B808">
        <v>2000</v>
      </c>
      <c r="C808" t="s">
        <v>3169</v>
      </c>
      <c r="D808">
        <v>0.45500000000000002</v>
      </c>
      <c r="E808">
        <v>1.24</v>
      </c>
      <c r="F808">
        <v>0.20122000000000001</v>
      </c>
      <c r="G808">
        <v>17.7</v>
      </c>
      <c r="H808">
        <v>20131104</v>
      </c>
      <c r="I808">
        <v>215.9</v>
      </c>
      <c r="J808">
        <v>188.1</v>
      </c>
      <c r="K808">
        <v>294.3</v>
      </c>
      <c r="L808">
        <v>34.700000000000003</v>
      </c>
      <c r="M808">
        <v>0.46300000000000002</v>
      </c>
      <c r="N808">
        <v>0.84699999999999998</v>
      </c>
      <c r="O808">
        <v>7</v>
      </c>
      <c r="P808" t="s">
        <v>3170</v>
      </c>
      <c r="Q808" t="s">
        <v>3171</v>
      </c>
      <c r="R808" t="s">
        <v>3172</v>
      </c>
    </row>
    <row r="809" spans="1:18" x14ac:dyDescent="0.25">
      <c r="A809">
        <v>-86667</v>
      </c>
      <c r="B809">
        <v>2000</v>
      </c>
      <c r="C809" t="s">
        <v>3173</v>
      </c>
      <c r="D809">
        <v>0.34799999999999998</v>
      </c>
      <c r="E809">
        <v>1.37</v>
      </c>
      <c r="F809">
        <v>0.13264999999999999</v>
      </c>
      <c r="G809">
        <v>17.399999999999999</v>
      </c>
      <c r="H809">
        <v>20131104</v>
      </c>
      <c r="I809">
        <v>185.6</v>
      </c>
      <c r="J809">
        <v>172.4</v>
      </c>
      <c r="K809">
        <v>208.4</v>
      </c>
      <c r="L809">
        <v>14.3</v>
      </c>
      <c r="M809">
        <v>0.59499999999999997</v>
      </c>
      <c r="N809">
        <v>0.85899999999999999</v>
      </c>
      <c r="O809">
        <v>9</v>
      </c>
      <c r="P809" t="s">
        <v>3174</v>
      </c>
      <c r="Q809" t="s">
        <v>3175</v>
      </c>
      <c r="R809" t="s">
        <v>3176</v>
      </c>
    </row>
    <row r="810" spans="1:18" x14ac:dyDescent="0.25">
      <c r="A810">
        <v>-86450</v>
      </c>
      <c r="B810">
        <v>2000</v>
      </c>
      <c r="C810" t="s">
        <v>3177</v>
      </c>
      <c r="D810">
        <v>0.56699999999999995</v>
      </c>
      <c r="E810">
        <v>1.37</v>
      </c>
      <c r="F810">
        <v>0.12517</v>
      </c>
      <c r="G810">
        <v>18.2</v>
      </c>
      <c r="H810">
        <v>20131104</v>
      </c>
      <c r="I810">
        <v>257</v>
      </c>
      <c r="J810">
        <v>215.6</v>
      </c>
      <c r="K810">
        <v>124.9</v>
      </c>
      <c r="L810">
        <v>18.100000000000001</v>
      </c>
      <c r="M810">
        <v>0.41499999999999998</v>
      </c>
      <c r="N810">
        <v>0.96799999999999997</v>
      </c>
      <c r="O810">
        <v>6</v>
      </c>
      <c r="P810" t="s">
        <v>3178</v>
      </c>
      <c r="Q810" t="s">
        <v>3179</v>
      </c>
      <c r="R810" t="s">
        <v>3180</v>
      </c>
    </row>
    <row r="811" spans="1:18" x14ac:dyDescent="0.25">
      <c r="A811">
        <v>-85989</v>
      </c>
      <c r="B811">
        <v>1999</v>
      </c>
      <c r="C811" t="s">
        <v>3181</v>
      </c>
      <c r="D811">
        <v>0.32400000000000001</v>
      </c>
      <c r="E811">
        <v>1.4410000000000001</v>
      </c>
      <c r="F811">
        <v>4.8640000000000003E-2</v>
      </c>
      <c r="G811">
        <v>17.100000000000001</v>
      </c>
      <c r="H811">
        <v>20131104</v>
      </c>
      <c r="I811">
        <v>267.10000000000002</v>
      </c>
      <c r="J811">
        <v>309.2</v>
      </c>
      <c r="K811">
        <v>130.19999999999999</v>
      </c>
      <c r="L811">
        <v>17.100000000000001</v>
      </c>
      <c r="M811">
        <v>0.63300000000000001</v>
      </c>
      <c r="N811">
        <v>0.88300000000000001</v>
      </c>
      <c r="O811">
        <v>11</v>
      </c>
      <c r="P811" t="s">
        <v>3182</v>
      </c>
      <c r="Q811" t="s">
        <v>3183</v>
      </c>
      <c r="R811" t="s">
        <v>3184</v>
      </c>
    </row>
    <row r="812" spans="1:18" x14ac:dyDescent="0.25">
      <c r="A812">
        <v>-85953</v>
      </c>
      <c r="B812">
        <v>1999</v>
      </c>
      <c r="C812" t="s">
        <v>3185</v>
      </c>
      <c r="D812">
        <v>0.219</v>
      </c>
      <c r="E812">
        <v>1.258</v>
      </c>
      <c r="F812">
        <v>7.0309999999999997E-2</v>
      </c>
      <c r="G812">
        <v>18</v>
      </c>
      <c r="H812">
        <v>20131104</v>
      </c>
      <c r="I812">
        <v>269.2</v>
      </c>
      <c r="J812">
        <v>172.4</v>
      </c>
      <c r="K812">
        <v>180.5</v>
      </c>
      <c r="L812">
        <v>12.6</v>
      </c>
      <c r="M812">
        <v>0.70299999999999996</v>
      </c>
      <c r="N812">
        <v>0.73899999999999999</v>
      </c>
      <c r="O812">
        <v>10</v>
      </c>
      <c r="P812" t="s">
        <v>3186</v>
      </c>
      <c r="Q812" t="s">
        <v>3187</v>
      </c>
      <c r="R812" t="s">
        <v>3188</v>
      </c>
    </row>
    <row r="813" spans="1:18" x14ac:dyDescent="0.25">
      <c r="A813">
        <v>-85770</v>
      </c>
      <c r="B813">
        <v>1998</v>
      </c>
      <c r="C813" t="s">
        <v>3189</v>
      </c>
      <c r="D813">
        <v>0.65400000000000003</v>
      </c>
      <c r="E813">
        <v>1.343</v>
      </c>
      <c r="F813">
        <v>8.3930000000000005E-2</v>
      </c>
      <c r="G813">
        <v>20.5</v>
      </c>
      <c r="H813">
        <v>20131104</v>
      </c>
      <c r="I813">
        <v>123.2</v>
      </c>
      <c r="J813">
        <v>234.3</v>
      </c>
      <c r="K813">
        <v>18.399999999999999</v>
      </c>
      <c r="L813">
        <v>33.200000000000003</v>
      </c>
      <c r="M813">
        <v>0.34499999999999997</v>
      </c>
      <c r="N813">
        <v>0.998</v>
      </c>
      <c r="O813">
        <v>16</v>
      </c>
      <c r="P813" t="s">
        <v>3190</v>
      </c>
      <c r="Q813" t="s">
        <v>3191</v>
      </c>
      <c r="R813" t="s">
        <v>3192</v>
      </c>
    </row>
    <row r="814" spans="1:18" x14ac:dyDescent="0.25">
      <c r="A814">
        <v>-68347</v>
      </c>
      <c r="B814">
        <v>2001</v>
      </c>
      <c r="C814" t="s">
        <v>3193</v>
      </c>
      <c r="D814">
        <v>0.59699999999999998</v>
      </c>
      <c r="E814">
        <v>1.329</v>
      </c>
      <c r="F814">
        <v>1.5129999999999999E-2</v>
      </c>
      <c r="G814">
        <v>19.899999999999999</v>
      </c>
      <c r="H814">
        <v>20131104</v>
      </c>
      <c r="I814">
        <v>136.6</v>
      </c>
      <c r="J814">
        <v>243.8</v>
      </c>
      <c r="K814">
        <v>245.9</v>
      </c>
      <c r="L814">
        <v>17.100000000000001</v>
      </c>
      <c r="M814">
        <v>0.38</v>
      </c>
      <c r="N814">
        <v>0.96299999999999997</v>
      </c>
      <c r="O814">
        <v>4</v>
      </c>
      <c r="P814" t="s">
        <v>3194</v>
      </c>
      <c r="Q814" t="s">
        <v>3195</v>
      </c>
      <c r="R814" t="s">
        <v>3196</v>
      </c>
    </row>
    <row r="815" spans="1:18" x14ac:dyDescent="0.25">
      <c r="A815">
        <v>-66400</v>
      </c>
      <c r="B815">
        <v>1999</v>
      </c>
      <c r="C815" t="s">
        <v>3197</v>
      </c>
      <c r="D815">
        <v>0.36599999999999999</v>
      </c>
      <c r="E815">
        <v>1.345</v>
      </c>
      <c r="F815">
        <v>5.8619999999999998E-2</v>
      </c>
      <c r="G815">
        <v>19.3</v>
      </c>
      <c r="H815">
        <v>20131104</v>
      </c>
      <c r="I815">
        <v>304</v>
      </c>
      <c r="J815">
        <v>341.3</v>
      </c>
      <c r="K815">
        <v>79.900000000000006</v>
      </c>
      <c r="L815">
        <v>9.1</v>
      </c>
      <c r="M815">
        <v>0.57299999999999995</v>
      </c>
      <c r="N815">
        <v>0.85499999999999998</v>
      </c>
      <c r="O815">
        <v>6</v>
      </c>
      <c r="P815" t="s">
        <v>3198</v>
      </c>
      <c r="Q815" t="s">
        <v>3199</v>
      </c>
      <c r="R815" t="s">
        <v>3200</v>
      </c>
    </row>
    <row r="816" spans="1:18" x14ac:dyDescent="0.25">
      <c r="A816">
        <v>-66391</v>
      </c>
      <c r="B816">
        <v>1999</v>
      </c>
      <c r="C816" t="s">
        <v>3201</v>
      </c>
      <c r="D816">
        <v>0.2</v>
      </c>
      <c r="E816">
        <v>1.085</v>
      </c>
      <c r="F816">
        <v>1.189E-2</v>
      </c>
      <c r="G816">
        <v>16.5</v>
      </c>
      <c r="H816">
        <v>20131104</v>
      </c>
      <c r="I816">
        <v>198.3</v>
      </c>
      <c r="J816">
        <v>192.6</v>
      </c>
      <c r="K816">
        <v>244.9</v>
      </c>
      <c r="L816">
        <v>38.9</v>
      </c>
      <c r="M816">
        <v>0.68799999999999994</v>
      </c>
      <c r="N816">
        <v>0.64200000000000002</v>
      </c>
      <c r="O816">
        <v>12</v>
      </c>
      <c r="P816" t="s">
        <v>3202</v>
      </c>
      <c r="Q816" t="s">
        <v>3203</v>
      </c>
      <c r="R816" t="s">
        <v>3204</v>
      </c>
    </row>
    <row r="817" spans="1:18" x14ac:dyDescent="0.25">
      <c r="A817">
        <v>-66146</v>
      </c>
      <c r="B817">
        <v>1998</v>
      </c>
      <c r="C817" t="s">
        <v>3205</v>
      </c>
      <c r="D817">
        <v>0.40600000000000003</v>
      </c>
      <c r="E817">
        <v>1.1679999999999999</v>
      </c>
      <c r="F817">
        <v>7.3499999999999996E-2</v>
      </c>
      <c r="G817">
        <v>14.6</v>
      </c>
      <c r="H817">
        <v>20131104</v>
      </c>
      <c r="I817">
        <v>346.9</v>
      </c>
      <c r="J817">
        <v>84.7</v>
      </c>
      <c r="K817">
        <v>102.2</v>
      </c>
      <c r="L817">
        <v>5.4</v>
      </c>
      <c r="M817">
        <v>0.48399999999999999</v>
      </c>
      <c r="N817">
        <v>0.78700000000000003</v>
      </c>
      <c r="O817">
        <v>15</v>
      </c>
      <c r="P817" t="s">
        <v>3206</v>
      </c>
      <c r="Q817" t="s">
        <v>3207</v>
      </c>
      <c r="R817" t="s">
        <v>3208</v>
      </c>
    </row>
    <row r="818" spans="1:18" x14ac:dyDescent="0.25">
      <c r="A818">
        <v>-66063</v>
      </c>
      <c r="B818">
        <v>1998</v>
      </c>
      <c r="C818" t="s">
        <v>3209</v>
      </c>
      <c r="D818">
        <v>0.27700000000000002</v>
      </c>
      <c r="E818">
        <v>1.704</v>
      </c>
      <c r="F818">
        <v>9.1800000000000007E-2</v>
      </c>
      <c r="G818">
        <v>18.100000000000001</v>
      </c>
      <c r="H818">
        <v>20131104</v>
      </c>
      <c r="I818">
        <v>30.1</v>
      </c>
      <c r="J818">
        <v>151.1</v>
      </c>
      <c r="K818">
        <v>351.9</v>
      </c>
      <c r="L818">
        <v>22.7</v>
      </c>
      <c r="M818">
        <v>0.72</v>
      </c>
      <c r="N818">
        <v>0.99099999999999999</v>
      </c>
      <c r="O818">
        <v>14</v>
      </c>
      <c r="P818" t="s">
        <v>3210</v>
      </c>
      <c r="Q818" t="s">
        <v>3211</v>
      </c>
      <c r="R818" t="s">
        <v>3212</v>
      </c>
    </row>
    <row r="819" spans="1:18" x14ac:dyDescent="0.25">
      <c r="A819">
        <v>-65679</v>
      </c>
      <c r="B819">
        <v>1989</v>
      </c>
      <c r="C819" t="s">
        <v>3213</v>
      </c>
      <c r="D819">
        <v>0.67300000000000004</v>
      </c>
      <c r="E819">
        <v>1.157</v>
      </c>
      <c r="F819">
        <v>1.3979999999999999E-2</v>
      </c>
      <c r="G819">
        <v>19.399999999999999</v>
      </c>
      <c r="H819">
        <v>20131104</v>
      </c>
      <c r="I819">
        <v>11</v>
      </c>
      <c r="J819">
        <v>14.9</v>
      </c>
      <c r="K819">
        <v>178.2</v>
      </c>
      <c r="L819">
        <v>1.3</v>
      </c>
      <c r="M819">
        <v>0.26500000000000001</v>
      </c>
      <c r="N819">
        <v>0.91500000000000004</v>
      </c>
      <c r="O819">
        <v>8</v>
      </c>
      <c r="P819" t="s">
        <v>3214</v>
      </c>
      <c r="Q819" t="s">
        <v>3215</v>
      </c>
      <c r="R819" t="s">
        <v>3216</v>
      </c>
    </row>
    <row r="820" spans="1:18" x14ac:dyDescent="0.25">
      <c r="A820">
        <v>-33342</v>
      </c>
      <c r="B820">
        <v>1998</v>
      </c>
      <c r="C820" t="s">
        <v>3217</v>
      </c>
      <c r="D820">
        <v>0.41799999999999998</v>
      </c>
      <c r="E820">
        <v>1.0189999999999999</v>
      </c>
      <c r="F820">
        <v>9.9299999999999996E-3</v>
      </c>
      <c r="G820">
        <v>17.899999999999999</v>
      </c>
      <c r="H820">
        <v>20131104</v>
      </c>
      <c r="I820">
        <v>37.5</v>
      </c>
      <c r="J820">
        <v>167.3</v>
      </c>
      <c r="K820">
        <v>82</v>
      </c>
      <c r="L820">
        <v>7.3</v>
      </c>
      <c r="M820">
        <v>0.41799999999999998</v>
      </c>
      <c r="N820">
        <v>0.71799999999999997</v>
      </c>
      <c r="O820">
        <v>10</v>
      </c>
      <c r="P820" t="s">
        <v>3218</v>
      </c>
      <c r="Q820" t="s">
        <v>3219</v>
      </c>
      <c r="R820" t="s">
        <v>3220</v>
      </c>
    </row>
    <row r="821" spans="1:18" x14ac:dyDescent="0.25">
      <c r="A821">
        <v>-5604</v>
      </c>
      <c r="B821">
        <v>1992</v>
      </c>
      <c r="C821" t="s">
        <v>3221</v>
      </c>
      <c r="D821">
        <v>0.55100000000000005</v>
      </c>
      <c r="E821">
        <v>1.3029999999999999</v>
      </c>
      <c r="F821">
        <v>3.4439999999999998E-2</v>
      </c>
      <c r="G821">
        <v>17.100000000000001</v>
      </c>
      <c r="H821">
        <v>20131104</v>
      </c>
      <c r="I821">
        <v>183.2</v>
      </c>
      <c r="J821">
        <v>82.5</v>
      </c>
      <c r="K821">
        <v>311.89999999999998</v>
      </c>
      <c r="L821">
        <v>4.8</v>
      </c>
      <c r="M821">
        <v>0.40500000000000003</v>
      </c>
      <c r="N821">
        <v>0.92700000000000005</v>
      </c>
      <c r="O821">
        <v>12</v>
      </c>
      <c r="P821" t="s">
        <v>3222</v>
      </c>
      <c r="Q821" t="s">
        <v>3223</v>
      </c>
      <c r="R821" t="s">
        <v>3224</v>
      </c>
    </row>
    <row r="822" spans="1:18" x14ac:dyDescent="0.25">
      <c r="A822">
        <v>-5590</v>
      </c>
      <c r="B822">
        <v>1990</v>
      </c>
      <c r="C822" t="s">
        <v>3154</v>
      </c>
      <c r="D822">
        <v>0.71</v>
      </c>
      <c r="E822">
        <v>1.2609999999999999</v>
      </c>
      <c r="F822">
        <v>0.12114</v>
      </c>
      <c r="G822">
        <v>19.7</v>
      </c>
      <c r="H822">
        <v>20131104</v>
      </c>
      <c r="I822">
        <v>317</v>
      </c>
      <c r="J822">
        <v>34.5</v>
      </c>
      <c r="K822">
        <v>216.3</v>
      </c>
      <c r="L822">
        <v>14.2</v>
      </c>
      <c r="M822">
        <v>0.27900000000000003</v>
      </c>
      <c r="N822">
        <v>0.98599999999999999</v>
      </c>
      <c r="O822">
        <v>7</v>
      </c>
      <c r="P822" t="s">
        <v>3225</v>
      </c>
      <c r="Q822" t="s">
        <v>3226</v>
      </c>
      <c r="R822" t="s">
        <v>3227</v>
      </c>
    </row>
    <row r="823" spans="1:18" x14ac:dyDescent="0.25">
      <c r="A823" t="s">
        <v>3228</v>
      </c>
      <c r="B823">
        <v>1991</v>
      </c>
      <c r="C823" t="s">
        <v>3229</v>
      </c>
      <c r="D823">
        <v>0.66700000000000004</v>
      </c>
      <c r="E823">
        <v>1.228</v>
      </c>
      <c r="F823">
        <v>0.11078</v>
      </c>
      <c r="G823">
        <v>16.5</v>
      </c>
      <c r="H823">
        <v>20131104</v>
      </c>
      <c r="I823">
        <v>244.2</v>
      </c>
      <c r="J823">
        <v>37.4</v>
      </c>
      <c r="K823">
        <v>58.6</v>
      </c>
      <c r="L823">
        <v>49</v>
      </c>
      <c r="M823">
        <v>0.29599999999999999</v>
      </c>
      <c r="N823">
        <v>0.94699999999999995</v>
      </c>
      <c r="O823">
        <v>9</v>
      </c>
      <c r="P823" t="s">
        <v>3230</v>
      </c>
      <c r="Q823" t="s">
        <v>3231</v>
      </c>
      <c r="R823" t="s">
        <v>3232</v>
      </c>
    </row>
    <row r="824" spans="1:18" x14ac:dyDescent="0.25">
      <c r="A824" t="s">
        <v>3233</v>
      </c>
      <c r="B824">
        <v>1986</v>
      </c>
      <c r="C824" t="s">
        <v>656</v>
      </c>
      <c r="D824">
        <v>0.48399999999999999</v>
      </c>
      <c r="E824">
        <v>1.5109999999999999</v>
      </c>
      <c r="F824">
        <v>7.0680000000000007E-2</v>
      </c>
      <c r="G824">
        <v>15.6</v>
      </c>
      <c r="H824">
        <v>20131104</v>
      </c>
      <c r="I824">
        <v>312.89999999999998</v>
      </c>
      <c r="J824">
        <v>43.8</v>
      </c>
      <c r="K824">
        <v>126.2</v>
      </c>
      <c r="L824">
        <v>19.8</v>
      </c>
      <c r="M824">
        <v>0.51500000000000001</v>
      </c>
      <c r="N824">
        <v>0.998</v>
      </c>
      <c r="O824">
        <v>31</v>
      </c>
      <c r="P824" t="s">
        <v>3234</v>
      </c>
      <c r="Q824" t="s">
        <v>3235</v>
      </c>
      <c r="R824" t="s">
        <v>3236</v>
      </c>
    </row>
    <row r="825" spans="1:18" x14ac:dyDescent="0.25">
      <c r="A825" t="s">
        <v>3237</v>
      </c>
      <c r="B825">
        <v>1986</v>
      </c>
      <c r="C825" t="s">
        <v>3238</v>
      </c>
      <c r="D825">
        <v>0.70099999999999996</v>
      </c>
      <c r="E825">
        <v>1.2470000000000001</v>
      </c>
      <c r="F825">
        <v>0.24882000000000001</v>
      </c>
      <c r="G825">
        <v>15.82</v>
      </c>
      <c r="H825">
        <v>20131104</v>
      </c>
      <c r="I825">
        <v>84.1</v>
      </c>
      <c r="J825">
        <v>359.4</v>
      </c>
      <c r="K825">
        <v>358.6</v>
      </c>
      <c r="L825">
        <v>23.4</v>
      </c>
      <c r="M825">
        <v>0.28000000000000003</v>
      </c>
      <c r="N825">
        <v>0.97399999999999998</v>
      </c>
      <c r="O825">
        <v>18</v>
      </c>
      <c r="P825" t="s">
        <v>3239</v>
      </c>
      <c r="Q825" t="s">
        <v>3240</v>
      </c>
      <c r="R825" t="s">
        <v>3241</v>
      </c>
    </row>
    <row r="826" spans="1:18" x14ac:dyDescent="0.25">
      <c r="A826" t="s">
        <v>3242</v>
      </c>
      <c r="B826">
        <v>1984</v>
      </c>
      <c r="C826" t="s">
        <v>3243</v>
      </c>
      <c r="D826">
        <v>0.52600000000000002</v>
      </c>
      <c r="E826">
        <v>1.4530000000000001</v>
      </c>
      <c r="F826">
        <v>1.316E-2</v>
      </c>
      <c r="G826">
        <v>18.3</v>
      </c>
      <c r="H826">
        <v>20131104</v>
      </c>
      <c r="I826">
        <v>314.7</v>
      </c>
      <c r="J826">
        <v>55</v>
      </c>
      <c r="K826">
        <v>152.5</v>
      </c>
      <c r="L826">
        <v>9.9</v>
      </c>
      <c r="M826">
        <v>0.46800000000000003</v>
      </c>
      <c r="N826">
        <v>0.98899999999999999</v>
      </c>
      <c r="O826">
        <v>18</v>
      </c>
      <c r="P826" t="s">
        <v>3244</v>
      </c>
      <c r="Q826" t="s">
        <v>3245</v>
      </c>
      <c r="R826" t="s">
        <v>3246</v>
      </c>
    </row>
    <row r="827" spans="1:18" x14ac:dyDescent="0.25">
      <c r="A827" t="s">
        <v>3247</v>
      </c>
      <c r="B827">
        <v>1976</v>
      </c>
      <c r="C827" t="s">
        <v>3248</v>
      </c>
      <c r="D827">
        <v>0.46400000000000002</v>
      </c>
      <c r="E827">
        <v>1.224</v>
      </c>
      <c r="F827">
        <v>6.8799999999999998E-3</v>
      </c>
      <c r="G827">
        <v>20</v>
      </c>
      <c r="H827">
        <v>20131104</v>
      </c>
      <c r="I827">
        <v>7.6</v>
      </c>
      <c r="J827">
        <v>40</v>
      </c>
      <c r="K827">
        <v>211.5</v>
      </c>
      <c r="L827">
        <v>5.9</v>
      </c>
      <c r="M827">
        <v>0.45</v>
      </c>
      <c r="N827">
        <v>0.84399999999999997</v>
      </c>
      <c r="O827">
        <v>8</v>
      </c>
      <c r="P827" t="s">
        <v>3249</v>
      </c>
      <c r="Q827" t="s">
        <v>3250</v>
      </c>
      <c r="R827" t="s">
        <v>3251</v>
      </c>
    </row>
    <row r="828" spans="1:18" x14ac:dyDescent="0.25">
      <c r="A828" t="s">
        <v>3252</v>
      </c>
      <c r="B828">
        <v>1978</v>
      </c>
      <c r="C828" t="s">
        <v>3253</v>
      </c>
      <c r="D828">
        <v>0.46899999999999997</v>
      </c>
      <c r="E828">
        <v>1.1950000000000001</v>
      </c>
      <c r="F828">
        <v>0.14981</v>
      </c>
      <c r="G828">
        <v>16.05</v>
      </c>
      <c r="H828">
        <v>20131104</v>
      </c>
      <c r="I828">
        <v>295</v>
      </c>
      <c r="J828">
        <v>356</v>
      </c>
      <c r="K828">
        <v>170.8</v>
      </c>
      <c r="L828">
        <v>15.8</v>
      </c>
      <c r="M828">
        <v>0.436</v>
      </c>
      <c r="N828">
        <v>0.83199999999999996</v>
      </c>
      <c r="O828">
        <v>19</v>
      </c>
      <c r="P828" t="s">
        <v>3254</v>
      </c>
      <c r="Q828" t="s">
        <v>3255</v>
      </c>
      <c r="R828" t="s">
        <v>3256</v>
      </c>
    </row>
    <row r="829" spans="1:18" x14ac:dyDescent="0.25">
      <c r="A829" t="s">
        <v>3257</v>
      </c>
      <c r="B829">
        <v>1976</v>
      </c>
      <c r="C829" t="s">
        <v>3258</v>
      </c>
      <c r="D829">
        <v>0.79</v>
      </c>
      <c r="E829">
        <v>1.1439999999999999</v>
      </c>
      <c r="F829">
        <v>0.11258</v>
      </c>
      <c r="G829">
        <v>16.8</v>
      </c>
      <c r="H829">
        <v>20131104</v>
      </c>
      <c r="I829">
        <v>151.1</v>
      </c>
      <c r="J829">
        <v>148</v>
      </c>
      <c r="K829">
        <v>108.6</v>
      </c>
      <c r="L829">
        <v>18.899999999999999</v>
      </c>
      <c r="M829">
        <v>0.183</v>
      </c>
      <c r="N829">
        <v>0.96699999999999997</v>
      </c>
      <c r="O829">
        <v>15</v>
      </c>
      <c r="P829" t="s">
        <v>3259</v>
      </c>
      <c r="Q829" t="s">
        <v>3260</v>
      </c>
      <c r="R829" t="s">
        <v>3261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MPC_atens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 Siu</dc:creator>
  <cp:lastModifiedBy>Hosea Siu</cp:lastModifiedBy>
  <dcterms:created xsi:type="dcterms:W3CDTF">2014-02-24T15:36:43Z</dcterms:created>
  <dcterms:modified xsi:type="dcterms:W3CDTF">2014-02-24T15:39:18Z</dcterms:modified>
</cp:coreProperties>
</file>