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<sst xmlns="http://schemas.openxmlformats.org/spreadsheetml/2006/main" count="68" uniqueCount="49">
  <si>
    <t xml:space="preserve">عنوان شرکت</t>
  </si>
  <si>
    <t xml:space="preserve">ثبت کننده</t>
  </si>
  <si>
    <t xml:space="preserve">تارگت خوب</t>
  </si>
  <si>
    <t xml:space="preserve">تارگت ایده ال</t>
  </si>
  <si>
    <t xml:space="preserve">دریافتی</t>
  </si>
  <si>
    <t xml:space="preserve">پورسانت</t>
  </si>
  <si>
    <t xml:space="preserve">حقوق پایه</t>
  </si>
  <si>
    <t xml:space="preserve">حقوق</t>
  </si>
  <si>
    <t xml:space="preserve">شعبه رفسنجان</t>
  </si>
  <si>
    <t xml:space="preserve">الهه رمضانی</t>
  </si>
  <si>
    <t xml:space="preserve">honeymoon</t>
  </si>
  <si>
    <t xml:space="preserve">محمد جواد فرهمند</t>
  </si>
  <si>
    <t xml:space="preserve">شعبه 6</t>
  </si>
  <si>
    <t xml:space="preserve">فاطمه رجایی</t>
  </si>
  <si>
    <t xml:space="preserve">ملیکا نعمتی</t>
  </si>
  <si>
    <t xml:space="preserve">فاطمه کرمی </t>
  </si>
  <si>
    <t xml:space="preserve">شعبه 1</t>
  </si>
  <si>
    <t xml:space="preserve">عالیه کشاورزی</t>
  </si>
  <si>
    <t xml:space="preserve">سمیرا حاتمی</t>
  </si>
  <si>
    <t xml:space="preserve">نگین قادری</t>
  </si>
  <si>
    <t xml:space="preserve">خانم فاطمه ایرانپور</t>
  </si>
  <si>
    <t xml:space="preserve">شعبه ۵</t>
  </si>
  <si>
    <t xml:space="preserve">نجمه زارع</t>
  </si>
  <si>
    <t xml:space="preserve">شعبه آزادی</t>
  </si>
  <si>
    <t xml:space="preserve">سمیرا کریمی</t>
  </si>
  <si>
    <t xml:space="preserve">کوثر ملک قاسمی</t>
  </si>
  <si>
    <t xml:space="preserve">الهه زندوکیلی</t>
  </si>
  <si>
    <t xml:space="preserve">شعبه برج اول</t>
  </si>
  <si>
    <t xml:space="preserve">محیا افضلی</t>
  </si>
  <si>
    <t xml:space="preserve">شعبه 4</t>
  </si>
  <si>
    <t xml:space="preserve">هانیه خواجه</t>
  </si>
  <si>
    <t xml:space="preserve">زهرا زواری</t>
  </si>
  <si>
    <t xml:space="preserve">شعبه زرند</t>
  </si>
  <si>
    <t xml:space="preserve">عاطفه ایزدی</t>
  </si>
  <si>
    <t xml:space="preserve">فاطمه امراللهی</t>
  </si>
  <si>
    <t xml:space="preserve">آقای ابوالفضل فتاحی</t>
  </si>
  <si>
    <t xml:space="preserve">امیر حسین جمشیدی</t>
  </si>
  <si>
    <t xml:space="preserve">هانیه پورحاجبی</t>
  </si>
  <si>
    <t xml:space="preserve">مرکزی </t>
  </si>
  <si>
    <t xml:space="preserve">خانم اورینب فتاحی</t>
  </si>
  <si>
    <t xml:space="preserve">فاطمه دولتی</t>
  </si>
  <si>
    <t xml:space="preserve">پرنیا قانع</t>
  </si>
  <si>
    <t xml:space="preserve">خانم مهدیزاده</t>
  </si>
  <si>
    <t xml:space="preserve">کیمیا کوارویی</t>
  </si>
  <si>
    <t xml:space="preserve">عطیه محمدی</t>
  </si>
  <si>
    <t xml:space="preserve">شعبه سیرجان</t>
  </si>
  <si>
    <t xml:space="preserve">خانم مهلا اسماعیل نسب</t>
  </si>
  <si>
    <t xml:space="preserve">عرفان آریان مهر </t>
  </si>
  <si>
    <t xml:space="preserve">طیبه فرهادی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</si>
</sst>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3" min="2" style="0" width="18.34"/>
    <col collapsed="false" customWidth="true" hidden="false" outlineLevel="0" max="4" min="4" style="0" width="12.6"/>
    <col collapsed="false" customWidth="true" hidden="false" outlineLevel="0" max="5" min="5" style="0" width="12.27"/>
    <col collapsed="false" customWidth="true" hidden="false" outlineLevel="0" max="6" min="6" style="0" width="11.17"/>
    <col collapsed="false" customWidth="true" hidden="false" outlineLevel="0" max="8" min="7" style="0" width="10.0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769066702</v>
      </c>
      <c r="D2" s="0" t="n">
        <v>899182163</v>
      </c>
      <c r="E2" s="0" t="n">
        <v>492161122</v>
      </c>
      <c r="F2" s="0" t="n">
        <v>12304028</v>
      </c>
      <c r="G2" s="0" t="n">
        <v>45000000</v>
      </c>
      <c r="H2" s="0" t="n">
        <f aca="false">F2+G2</f>
        <v>57304028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n">
        <v>0</v>
      </c>
      <c r="D3" s="0" t="n">
        <v>0</v>
      </c>
      <c r="E3" s="0" t="n">
        <v>796781484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1467936114.11904</v>
      </c>
      <c r="D4" s="0" t="n">
        <v>0</v>
      </c>
      <c r="E4" s="0" t="n">
        <v>1893751130</v>
      </c>
      <c r="F4" s="0" t="n">
        <v>143474871</v>
      </c>
    </row>
    <row r="5" customFormat="false" ht="15" hidden="false" customHeight="false" outlineLevel="0" collapsed="false">
      <c r="A5" s="0" t="s">
        <v>12</v>
      </c>
      <c r="B5" s="0" t="s">
        <v>14</v>
      </c>
      <c r="C5" s="0" t="n">
        <v>2726167069.07822</v>
      </c>
      <c r="D5" s="0" t="n">
        <v>0</v>
      </c>
      <c r="E5" s="0" t="n">
        <v>2344400641</v>
      </c>
      <c r="F5" s="0" t="n">
        <v>187552051</v>
      </c>
    </row>
    <row r="6" customFormat="false" ht="15" hidden="false" customHeight="false" outlineLevel="0" collapsed="false">
      <c r="A6" s="0" t="s">
        <v>10</v>
      </c>
      <c r="B6" s="0" t="s">
        <v>15</v>
      </c>
      <c r="C6" s="0" t="n">
        <v>0</v>
      </c>
      <c r="D6" s="0" t="n">
        <v>0</v>
      </c>
      <c r="E6" s="0" t="n">
        <v>564828881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n">
        <v>1929287464.27074</v>
      </c>
      <c r="D7" s="0" t="n">
        <v>0</v>
      </c>
      <c r="E7" s="0" t="n">
        <v>1627085251</v>
      </c>
      <c r="F7" s="0" t="n">
        <v>122946630</v>
      </c>
    </row>
    <row r="8" customFormat="false" ht="15" hidden="false" customHeight="false" outlineLevel="0" collapsed="false">
      <c r="A8" s="0" t="s">
        <v>10</v>
      </c>
      <c r="B8" s="0" t="s">
        <v>18</v>
      </c>
      <c r="C8" s="0" t="n">
        <v>0</v>
      </c>
      <c r="D8" s="0" t="n">
        <v>0</v>
      </c>
      <c r="E8" s="0" t="n">
        <v>59295000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s">
        <v>10</v>
      </c>
      <c r="B9" s="0" t="s">
        <v>19</v>
      </c>
      <c r="C9" s="0" t="n">
        <v>0</v>
      </c>
      <c r="D9" s="0" t="n">
        <v>0</v>
      </c>
      <c r="E9" s="0" t="n">
        <v>147349000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s">
        <v>16</v>
      </c>
      <c r="B10" s="0" t="s">
        <v>20</v>
      </c>
      <c r="C10" s="0" t="n">
        <v>2893931196.40612</v>
      </c>
      <c r="D10" s="0" t="n">
        <v>0</v>
      </c>
      <c r="E10" s="0" t="n">
        <v>2519180842</v>
      </c>
      <c r="F10" s="0" t="n">
        <v>125959042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1572788693.69898</v>
      </c>
      <c r="D11" s="0" t="n">
        <v>0</v>
      </c>
      <c r="E11" s="0" t="n">
        <v>1803584863</v>
      </c>
      <c r="F11" s="0" t="n">
        <v>145194234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1425995082.28707</v>
      </c>
      <c r="D12" s="0" t="n">
        <v>0</v>
      </c>
      <c r="E12" s="0" t="n">
        <v>1518850210</v>
      </c>
      <c r="F12" s="0" t="n">
        <v>135312925</v>
      </c>
    </row>
    <row r="13" customFormat="false" ht="15" hidden="false" customHeight="false" outlineLevel="0" collapsed="false">
      <c r="A13" s="0" t="s">
        <v>23</v>
      </c>
      <c r="B13" s="0" t="s">
        <v>25</v>
      </c>
      <c r="C13" s="0" t="n">
        <v>2138992623.43061</v>
      </c>
      <c r="D13" s="0" t="n">
        <v>0</v>
      </c>
      <c r="E13" s="0" t="n">
        <v>2304570147</v>
      </c>
      <c r="F13" s="0" t="n">
        <v>184576151</v>
      </c>
    </row>
    <row r="14" customFormat="false" ht="15" hidden="false" customHeight="false" outlineLevel="0" collapsed="false">
      <c r="A14" s="0" t="s">
        <v>21</v>
      </c>
      <c r="B14" s="0" t="s">
        <v>26</v>
      </c>
      <c r="C14" s="0" t="n">
        <v>1048525795.79932</v>
      </c>
      <c r="D14" s="0" t="n">
        <v>0</v>
      </c>
      <c r="E14" s="0" t="n">
        <v>977730304</v>
      </c>
      <c r="F14" s="0" t="n">
        <v>100755581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n">
        <v>671056509.311563</v>
      </c>
      <c r="D15" s="0" t="n">
        <v>0</v>
      </c>
      <c r="E15" s="0" t="n">
        <v>787806000</v>
      </c>
      <c r="F15" s="0" t="n">
        <v>80872120</v>
      </c>
    </row>
    <row r="16" customFormat="false" ht="15" hidden="false" customHeight="false" outlineLevel="0" collapsed="false">
      <c r="A16" s="0" t="s">
        <v>29</v>
      </c>
      <c r="B16" s="0" t="s">
        <v>30</v>
      </c>
      <c r="C16" s="0" t="n">
        <v>754938572.975508</v>
      </c>
      <c r="D16" s="0" t="n">
        <v>0</v>
      </c>
      <c r="E16" s="0" t="n">
        <v>587972260</v>
      </c>
      <c r="F16" s="0" t="n">
        <v>52938476</v>
      </c>
    </row>
    <row r="17" customFormat="false" ht="15" hidden="false" customHeight="false" outlineLevel="0" collapsed="false">
      <c r="A17" s="0" t="s">
        <v>29</v>
      </c>
      <c r="B17" s="0" t="s">
        <v>31</v>
      </c>
      <c r="C17" s="0" t="n">
        <v>1132407859.46326</v>
      </c>
      <c r="D17" s="0" t="n">
        <v>0</v>
      </c>
      <c r="E17" s="0" t="n">
        <v>1496608304</v>
      </c>
      <c r="F17" s="0" t="n">
        <v>149933190</v>
      </c>
    </row>
    <row r="18" customFormat="false" ht="15" hidden="false" customHeight="false" outlineLevel="0" collapsed="false">
      <c r="A18" s="0" t="s">
        <v>32</v>
      </c>
      <c r="B18" s="0" t="s">
        <v>33</v>
      </c>
      <c r="C18" s="0" t="n">
        <v>689852832</v>
      </c>
      <c r="D18" s="0" t="n">
        <v>806566400</v>
      </c>
      <c r="E18" s="0" t="n">
        <v>855545801</v>
      </c>
      <c r="F18" s="0" t="n">
        <v>78569696</v>
      </c>
    </row>
    <row r="19" customFormat="false" ht="15" hidden="false" customHeight="false" outlineLevel="0" collapsed="false">
      <c r="A19" s="0" t="s">
        <v>32</v>
      </c>
      <c r="B19" s="0" t="s">
        <v>34</v>
      </c>
      <c r="C19" s="0" t="n">
        <v>1079000583</v>
      </c>
      <c r="D19" s="0" t="n">
        <v>1261552574</v>
      </c>
      <c r="E19" s="0" t="n">
        <v>1182573000</v>
      </c>
      <c r="F19" s="0" t="n">
        <v>94716090</v>
      </c>
    </row>
    <row r="20" customFormat="false" ht="15" hidden="false" customHeight="false" outlineLevel="0" collapsed="false">
      <c r="A20" s="0" t="s">
        <v>10</v>
      </c>
      <c r="B20" s="0" t="s">
        <v>35</v>
      </c>
      <c r="C20" s="0" t="n">
        <v>0</v>
      </c>
      <c r="D20" s="0" t="n">
        <v>0</v>
      </c>
      <c r="E20" s="0" t="n">
        <v>2622694962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s">
        <v>10</v>
      </c>
      <c r="B21" s="0" t="s">
        <v>36</v>
      </c>
      <c r="C21" s="0" t="n">
        <v>0</v>
      </c>
      <c r="D21" s="0" t="n">
        <v>0</v>
      </c>
      <c r="E21" s="0" t="n">
        <v>169817210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s">
        <v>10</v>
      </c>
      <c r="B22" s="0" t="s">
        <v>37</v>
      </c>
      <c r="C22" s="0" t="n">
        <v>0</v>
      </c>
      <c r="D22" s="0" t="n">
        <v>0</v>
      </c>
      <c r="E22" s="0" t="n">
        <v>60512500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s">
        <v>38</v>
      </c>
      <c r="B23" s="0" t="s">
        <v>39</v>
      </c>
      <c r="C23" s="0" t="n">
        <v>0</v>
      </c>
      <c r="D23" s="0" t="n">
        <v>0</v>
      </c>
      <c r="E23" s="0" t="n">
        <v>664679000</v>
      </c>
      <c r="F23" s="0" t="n">
        <v>132935800</v>
      </c>
    </row>
    <row r="24" customFormat="false" ht="15" hidden="false" customHeight="false" outlineLevel="0" collapsed="false">
      <c r="A24" s="0" t="s">
        <v>10</v>
      </c>
      <c r="B24" s="0" t="s">
        <v>40</v>
      </c>
      <c r="C24" s="0" t="n">
        <v>0</v>
      </c>
      <c r="D24" s="0" t="n">
        <v>0</v>
      </c>
      <c r="E24" s="0" t="n">
        <v>24564930</v>
      </c>
      <c r="F24" s="0" t="n">
        <v>0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s">
        <v>10</v>
      </c>
      <c r="B25" s="0" t="s">
        <v>41</v>
      </c>
      <c r="C25" s="0" t="n">
        <v>0</v>
      </c>
      <c r="D25" s="0" t="n">
        <v>0</v>
      </c>
      <c r="E25" s="0" t="n">
        <v>12133000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s">
        <v>10</v>
      </c>
      <c r="B26" s="0" t="s">
        <v>42</v>
      </c>
      <c r="C26" s="0" t="n">
        <v>0</v>
      </c>
      <c r="D26" s="0" t="n">
        <v>0</v>
      </c>
      <c r="E26" s="0" t="n">
        <v>7011800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s">
        <v>10</v>
      </c>
      <c r="B27" s="0" t="s">
        <v>43</v>
      </c>
      <c r="C27" s="0" t="n">
        <v>0</v>
      </c>
      <c r="D27" s="0" t="n">
        <v>0</v>
      </c>
      <c r="E27" s="0" t="n">
        <v>6620000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s">
        <v>38</v>
      </c>
      <c r="B28" s="0" t="s">
        <v>44</v>
      </c>
      <c r="C28" s="0" t="n">
        <v>0</v>
      </c>
      <c r="D28" s="0" t="n">
        <v>0</v>
      </c>
      <c r="E28" s="0" t="n">
        <v>840201160</v>
      </c>
      <c r="F28" s="0" t="n">
        <v>0</v>
      </c>
    </row>
    <row r="29" customFormat="false" ht="15" hidden="false" customHeight="false" outlineLevel="0" collapsed="false">
      <c r="A29" s="0" t="s">
        <v>45</v>
      </c>
      <c r="B29" s="0" t="s">
        <v>46</v>
      </c>
      <c r="C29" s="0" t="n">
        <v>461440021</v>
      </c>
      <c r="D29" s="0" t="n">
        <v>539509298</v>
      </c>
      <c r="E29" s="0" t="n">
        <v>569510480</v>
      </c>
      <c r="F29" s="0" t="n">
        <v>34170628</v>
      </c>
      <c r="G29" s="0" t="n">
        <v>50000000</v>
      </c>
      <c r="H29" s="0" t="n">
        <v>84170628</v>
      </c>
    </row>
    <row r="30" customFormat="false" ht="15" hidden="false" customHeight="false" outlineLevel="0" collapsed="false">
      <c r="A30" s="0" t="s">
        <v>10</v>
      </c>
      <c r="B30" s="0" t="s">
        <v>47</v>
      </c>
      <c r="C30" s="0" t="n">
        <v>0</v>
      </c>
      <c r="D30" s="0" t="n">
        <v>0</v>
      </c>
      <c r="E30" s="0" t="n">
        <v>442057000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s">
        <v>10</v>
      </c>
      <c r="B31" s="0" t="s">
        <v>48</v>
      </c>
      <c r="C31" s="0" t="n">
        <v>0</v>
      </c>
      <c r="D31" s="0" t="n">
        <v>0</v>
      </c>
      <c r="E31" s="0" t="n">
        <v>819240319</v>
      </c>
      <c r="F31" s="0" t="n">
        <v>0</v>
      </c>
      <c r="G31" s="0" t="n">
        <v>0</v>
      </c>
      <c r="H3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2024-05-23T22:25:43Z</dcterms:created>
  <dc:creator>openpyxl</dc:creator>
  <dc:description/>
  <dc:language>en-US</dc:language>
  <cp:lastModifiedBy/>
  <dcterms:modified xsi:type="dcterms:W3CDTF">2024-05-24T02:16:11Z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