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<sst xmlns="http://schemas.openxmlformats.org/spreadsheetml/2006/main" count="204" uniqueCount="53">
  <si>
    <t xml:space="preserve">عنوان شرکت</t>
  </si>
  <si>
    <t xml:space="preserve">کد شرکت</t>
  </si>
  <si>
    <t xml:space="preserve">ثبت کننده</t>
  </si>
  <si>
    <t xml:space="preserve">کدثبت کننده</t>
  </si>
  <si>
    <t xml:space="preserve">دریافتی</t>
  </si>
  <si>
    <t xml:space="preserve">زمان فروش</t>
  </si>
  <si>
    <t xml:space="preserve">شعبه رفسنجان</t>
  </si>
  <si>
    <t xml:space="preserve">الهه رمضانی</t>
  </si>
  <si>
    <t xml:space="preserve">شیفت صبح</t>
  </si>
  <si>
    <t xml:space="preserve">شعبه 6</t>
  </si>
  <si>
    <t xml:space="preserve">فاطمه رجایی</t>
  </si>
  <si>
    <t xml:space="preserve">شعبه 1</t>
  </si>
  <si>
    <t xml:space="preserve">فاطمه کرمی </t>
  </si>
  <si>
    <t xml:space="preserve">شعبه آزادی</t>
  </si>
  <si>
    <t xml:space="preserve">شعبه ۵</t>
  </si>
  <si>
    <t xml:space="preserve">شعبه 4</t>
  </si>
  <si>
    <t xml:space="preserve">کانتر 1001 شب</t>
  </si>
  <si>
    <t xml:space="preserve">شعبه زرند</t>
  </si>
  <si>
    <t xml:space="preserve">عاطفه ایزدی</t>
  </si>
  <si>
    <t xml:space="preserve">الهه زندوکیلی</t>
  </si>
  <si>
    <t xml:space="preserve">شعبه بم</t>
  </si>
  <si>
    <t xml:space="preserve">آقای ابوالفضل فتاحی</t>
  </si>
  <si>
    <t xml:space="preserve">سمیرا کریمی</t>
  </si>
  <si>
    <t xml:space="preserve">شعبه برج اول</t>
  </si>
  <si>
    <t xml:space="preserve">محیا افضلی</t>
  </si>
  <si>
    <t xml:space="preserve">هانیه خواجه</t>
  </si>
  <si>
    <t xml:space="preserve">شعبه کهنوج</t>
  </si>
  <si>
    <t xml:space="preserve">امیر حسین جمشیدی</t>
  </si>
  <si>
    <t xml:space="preserve">عالیه کشاورزی</t>
  </si>
  <si>
    <t xml:space="preserve">مرکزی </t>
  </si>
  <si>
    <t xml:space="preserve">خانم اورینب فتاحی</t>
  </si>
  <si>
    <t xml:space="preserve">فاطمه دولتی</t>
  </si>
  <si>
    <t xml:space="preserve">هانیه پورحاجبی</t>
  </si>
  <si>
    <t xml:space="preserve">محمد جواد فرهمند</t>
  </si>
  <si>
    <t xml:space="preserve">پرنیا قانع</t>
  </si>
  <si>
    <t xml:space="preserve">سمیرا حاتمی</t>
  </si>
  <si>
    <t xml:space="preserve">شعبه سنتر</t>
  </si>
  <si>
    <t xml:space="preserve">عطیه محمدی</t>
  </si>
  <si>
    <t xml:space="preserve">خانم مهدیزاده</t>
  </si>
  <si>
    <t xml:space="preserve">نگین قادری</t>
  </si>
  <si>
    <t xml:space="preserve">نجمه زارع</t>
  </si>
  <si>
    <t xml:space="preserve">فاطمه امراللهی</t>
  </si>
  <si>
    <t xml:space="preserve">کیمیا کوارویی</t>
  </si>
  <si>
    <t xml:space="preserve">شعبه سیرجان</t>
  </si>
  <si>
    <t xml:space="preserve">خانم مهلا اسماعیل نسب</t>
  </si>
  <si>
    <t xml:space="preserve">زهرا زواری</t>
  </si>
  <si>
    <t xml:space="preserve">کوثر ملک قاسمی</t>
  </si>
  <si>
    <t xml:space="preserve">عرفان آریان مهر </t>
  </si>
  <si>
    <t xml:space="preserve">خانم فاطمه ایرانپور</t>
  </si>
  <si>
    <t xml:space="preserve">شیفت عصر</t>
  </si>
  <si>
    <t xml:space="preserve">ملیکا نعمتی</t>
  </si>
  <si>
    <t xml:space="preserve">شعبه قشم</t>
  </si>
  <si>
    <t xml:space="preserve">طیبه فرهادی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</si>
</sst>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E60" activeCellId="0" sqref="E60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3.04"/>
    <col collapsed="false" customWidth="true" hidden="false" outlineLevel="0" max="3" min="3" style="0" width="18.33"/>
    <col collapsed="false" customWidth="true" hidden="false" outlineLevel="0" max="4" min="4" style="0" width="11.17"/>
    <col collapsed="false" customWidth="true" hidden="false" outlineLevel="0" max="5" min="5" style="0" width="12.27"/>
    <col collapsed="false" customWidth="true" hidden="false" outlineLevel="0" max="6" min="6" style="0" width="11.28"/>
    <col collapsed="false" customWidth="true" hidden="false" outlineLevel="0" max="7" min="7" style="0" width="17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32</v>
      </c>
      <c r="C2" s="0" t="s">
        <v>7</v>
      </c>
      <c r="D2" s="0" t="n">
        <v>323</v>
      </c>
      <c r="E2" s="0" t="n">
        <v>161094120</v>
      </c>
      <c r="F2" s="0" t="s">
        <v>8</v>
      </c>
    </row>
    <row r="3" customFormat="false" ht="15" hidden="false" customHeight="false" outlineLevel="0" collapsed="false">
      <c r="A3" s="0" t="s">
        <v>9</v>
      </c>
      <c r="B3" s="0" t="n">
        <v>30</v>
      </c>
      <c r="C3" s="0" t="s">
        <v>10</v>
      </c>
      <c r="D3" s="0" t="n">
        <v>216</v>
      </c>
      <c r="E3" s="0" t="n">
        <v>1580838130</v>
      </c>
      <c r="F3" s="0" t="s">
        <v>8</v>
      </c>
    </row>
    <row r="4" customFormat="false" ht="15" hidden="false" customHeight="false" outlineLevel="0" collapsed="false">
      <c r="A4" s="0" t="s">
        <v>11</v>
      </c>
      <c r="B4" s="0" t="n">
        <v>22</v>
      </c>
      <c r="C4" s="0" t="s">
        <v>12</v>
      </c>
      <c r="D4" s="0" t="n">
        <v>315</v>
      </c>
      <c r="E4" s="0" t="n">
        <v>41261000</v>
      </c>
      <c r="F4" s="0" t="s">
        <v>8</v>
      </c>
    </row>
    <row r="5" customFormat="false" ht="15" hidden="false" customHeight="false" outlineLevel="0" collapsed="false">
      <c r="A5" s="0" t="s">
        <v>13</v>
      </c>
      <c r="B5" s="0" t="n">
        <v>31</v>
      </c>
      <c r="C5" s="0" t="s">
        <v>12</v>
      </c>
      <c r="D5" s="0" t="n">
        <v>315</v>
      </c>
      <c r="E5" s="0" t="n">
        <v>5136560</v>
      </c>
      <c r="F5" s="0" t="s">
        <v>8</v>
      </c>
    </row>
    <row r="6" customFormat="false" ht="15" hidden="false" customHeight="false" outlineLevel="0" collapsed="false">
      <c r="A6" s="0" t="s">
        <v>14</v>
      </c>
      <c r="B6" s="0" t="n">
        <v>29</v>
      </c>
      <c r="C6" s="0" t="s">
        <v>12</v>
      </c>
      <c r="D6" s="0" t="n">
        <v>315</v>
      </c>
      <c r="E6" s="0" t="n">
        <v>36686760</v>
      </c>
      <c r="F6" s="0" t="s">
        <v>8</v>
      </c>
    </row>
    <row r="7" customFormat="false" ht="15" hidden="false" customHeight="false" outlineLevel="0" collapsed="false">
      <c r="A7" s="0" t="s">
        <v>15</v>
      </c>
      <c r="B7" s="0" t="n">
        <v>28</v>
      </c>
      <c r="C7" s="0" t="s">
        <v>12</v>
      </c>
      <c r="D7" s="0" t="n">
        <v>315</v>
      </c>
      <c r="E7" s="0" t="n">
        <v>427357261</v>
      </c>
      <c r="F7" s="0" t="s">
        <v>8</v>
      </c>
    </row>
    <row r="8" customFormat="false" ht="15" hidden="false" customHeight="false" outlineLevel="0" collapsed="false">
      <c r="A8" s="0" t="s">
        <v>16</v>
      </c>
      <c r="B8" s="0" t="n">
        <v>23</v>
      </c>
      <c r="C8" s="0" t="s">
        <v>12</v>
      </c>
      <c r="D8" s="0" t="n">
        <v>315</v>
      </c>
      <c r="E8" s="0" t="n">
        <v>13560800</v>
      </c>
      <c r="F8" s="0" t="s">
        <v>8</v>
      </c>
    </row>
    <row r="9" customFormat="false" ht="15" hidden="false" customHeight="false" outlineLevel="0" collapsed="false">
      <c r="A9" s="0" t="s">
        <v>17</v>
      </c>
      <c r="B9" s="0" t="n">
        <v>39</v>
      </c>
      <c r="C9" s="0" t="s">
        <v>18</v>
      </c>
      <c r="D9" s="0" t="n">
        <v>281</v>
      </c>
      <c r="E9" s="0" t="n">
        <v>675068801</v>
      </c>
      <c r="F9" s="0" t="s">
        <v>8</v>
      </c>
    </row>
    <row r="10" customFormat="false" ht="15" hidden="false" customHeight="false" outlineLevel="0" collapsed="false">
      <c r="A10" s="0" t="s">
        <v>14</v>
      </c>
      <c r="B10" s="0" t="n">
        <v>29</v>
      </c>
      <c r="C10" s="0" t="s">
        <v>19</v>
      </c>
      <c r="D10" s="0" t="n">
        <v>200</v>
      </c>
      <c r="E10" s="0" t="n">
        <v>901486304</v>
      </c>
      <c r="F10" s="0" t="s">
        <v>8</v>
      </c>
    </row>
    <row r="11" customFormat="false" ht="15" hidden="false" customHeight="false" outlineLevel="0" collapsed="false">
      <c r="A11" s="0" t="s">
        <v>20</v>
      </c>
      <c r="B11" s="0" t="n">
        <v>41</v>
      </c>
      <c r="C11" s="0" t="s">
        <v>21</v>
      </c>
      <c r="D11" s="0" t="n">
        <v>306</v>
      </c>
      <c r="E11" s="0" t="n">
        <v>597566561</v>
      </c>
      <c r="F11" s="0" t="s">
        <v>8</v>
      </c>
    </row>
    <row r="12" customFormat="false" ht="15" hidden="false" customHeight="false" outlineLevel="0" collapsed="false">
      <c r="A12" s="0" t="s">
        <v>13</v>
      </c>
      <c r="B12" s="0" t="n">
        <v>31</v>
      </c>
      <c r="C12" s="0" t="s">
        <v>22</v>
      </c>
      <c r="D12" s="0" t="n">
        <v>221</v>
      </c>
      <c r="E12" s="0" t="n">
        <v>1380490840</v>
      </c>
      <c r="F12" s="0" t="s">
        <v>8</v>
      </c>
    </row>
    <row r="13" customFormat="false" ht="15" hidden="false" customHeight="false" outlineLevel="0" collapsed="false">
      <c r="A13" s="0" t="s">
        <v>23</v>
      </c>
      <c r="B13" s="0" t="n">
        <v>38</v>
      </c>
      <c r="C13" s="0" t="s">
        <v>24</v>
      </c>
      <c r="D13" s="0" t="n">
        <v>228</v>
      </c>
      <c r="E13" s="0" t="n">
        <v>245751000</v>
      </c>
      <c r="F13" s="0" t="s">
        <v>8</v>
      </c>
    </row>
    <row r="14" customFormat="false" ht="15" hidden="false" customHeight="false" outlineLevel="0" collapsed="false">
      <c r="A14" s="0" t="s">
        <v>15</v>
      </c>
      <c r="B14" s="0" t="n">
        <v>28</v>
      </c>
      <c r="C14" s="0" t="s">
        <v>24</v>
      </c>
      <c r="D14" s="0" t="n">
        <v>228</v>
      </c>
      <c r="E14" s="0" t="n">
        <v>122296000</v>
      </c>
      <c r="F14" s="0" t="s">
        <v>8</v>
      </c>
    </row>
    <row r="15" customFormat="false" ht="15" hidden="false" customHeight="false" outlineLevel="0" collapsed="false">
      <c r="A15" s="0" t="s">
        <v>15</v>
      </c>
      <c r="B15" s="0" t="n">
        <v>28</v>
      </c>
      <c r="C15" s="0" t="s">
        <v>25</v>
      </c>
      <c r="D15" s="0" t="n">
        <v>209</v>
      </c>
      <c r="E15" s="0" t="n">
        <v>114777520</v>
      </c>
      <c r="F15" s="0" t="s">
        <v>8</v>
      </c>
    </row>
    <row r="16" customFormat="false" ht="15" hidden="false" customHeight="false" outlineLevel="0" collapsed="false">
      <c r="A16" s="0" t="s">
        <v>16</v>
      </c>
      <c r="B16" s="0" t="n">
        <v>23</v>
      </c>
      <c r="C16" s="0" t="s">
        <v>25</v>
      </c>
      <c r="D16" s="0" t="n">
        <v>209</v>
      </c>
      <c r="E16" s="0" t="n">
        <v>25927000</v>
      </c>
      <c r="F16" s="0" t="s">
        <v>8</v>
      </c>
    </row>
    <row r="17" customFormat="false" ht="15" hidden="false" customHeight="false" outlineLevel="0" collapsed="false">
      <c r="A17" s="0" t="s">
        <v>23</v>
      </c>
      <c r="B17" s="0" t="n">
        <v>38</v>
      </c>
      <c r="C17" s="0" t="s">
        <v>25</v>
      </c>
      <c r="D17" s="0" t="n">
        <v>209</v>
      </c>
      <c r="E17" s="0" t="n">
        <v>97286200</v>
      </c>
      <c r="F17" s="0" t="s">
        <v>8</v>
      </c>
    </row>
    <row r="18" customFormat="false" ht="15" hidden="false" customHeight="false" outlineLevel="0" collapsed="false">
      <c r="A18" s="0" t="s">
        <v>26</v>
      </c>
      <c r="B18" s="0" t="n">
        <v>42</v>
      </c>
      <c r="C18" s="0" t="s">
        <v>27</v>
      </c>
      <c r="D18" s="0" t="n">
        <v>351</v>
      </c>
      <c r="E18" s="0" t="n">
        <v>76725510</v>
      </c>
      <c r="F18" s="0" t="s">
        <v>8</v>
      </c>
    </row>
    <row r="19" customFormat="false" ht="15" hidden="false" customHeight="false" outlineLevel="0" collapsed="false">
      <c r="A19" s="0" t="s">
        <v>11</v>
      </c>
      <c r="B19" s="0" t="n">
        <v>22</v>
      </c>
      <c r="C19" s="0" t="s">
        <v>28</v>
      </c>
      <c r="D19" s="0" t="n">
        <v>182</v>
      </c>
      <c r="E19" s="0" t="n">
        <v>1359967251</v>
      </c>
      <c r="F19" s="0" t="s">
        <v>8</v>
      </c>
    </row>
    <row r="20" customFormat="false" ht="15" hidden="false" customHeight="false" outlineLevel="0" collapsed="false">
      <c r="A20" s="0" t="s">
        <v>29</v>
      </c>
      <c r="B20" s="0" t="n">
        <v>1</v>
      </c>
      <c r="C20" s="0" t="s">
        <v>30</v>
      </c>
      <c r="D20" s="0" t="n">
        <v>317</v>
      </c>
      <c r="E20" s="0" t="n">
        <v>315460000</v>
      </c>
      <c r="F20" s="0" t="s">
        <v>8</v>
      </c>
    </row>
    <row r="21" customFormat="false" ht="15" hidden="false" customHeight="false" outlineLevel="0" collapsed="false">
      <c r="A21" s="0" t="s">
        <v>29</v>
      </c>
      <c r="B21" s="0" t="n">
        <v>1</v>
      </c>
      <c r="C21" s="0" t="s">
        <v>31</v>
      </c>
      <c r="D21" s="0" t="n">
        <v>227</v>
      </c>
      <c r="E21" s="0" t="n">
        <v>24564930</v>
      </c>
      <c r="F21" s="0" t="s">
        <v>8</v>
      </c>
    </row>
    <row r="22" customFormat="false" ht="15" hidden="false" customHeight="false" outlineLevel="0" collapsed="false">
      <c r="A22" s="0" t="s">
        <v>26</v>
      </c>
      <c r="B22" s="0" t="n">
        <v>42</v>
      </c>
      <c r="C22" s="0" t="s">
        <v>32</v>
      </c>
      <c r="D22" s="0" t="n">
        <v>388</v>
      </c>
      <c r="E22" s="0" t="n">
        <v>31280500</v>
      </c>
      <c r="F22" s="0" t="s">
        <v>8</v>
      </c>
    </row>
    <row r="23" customFormat="false" ht="15" hidden="false" customHeight="false" outlineLevel="0" collapsed="false">
      <c r="A23" s="0" t="s">
        <v>6</v>
      </c>
      <c r="B23" s="0" t="n">
        <v>32</v>
      </c>
      <c r="C23" s="0" t="s">
        <v>33</v>
      </c>
      <c r="D23" s="0" t="n">
        <v>238</v>
      </c>
      <c r="E23" s="0" t="n">
        <v>213708000</v>
      </c>
      <c r="F23" s="0" t="s">
        <v>8</v>
      </c>
    </row>
    <row r="24" customFormat="false" ht="15" hidden="false" customHeight="false" outlineLevel="0" collapsed="false">
      <c r="A24" s="0" t="s">
        <v>29</v>
      </c>
      <c r="B24" s="0" t="n">
        <v>1</v>
      </c>
      <c r="C24" s="0" t="s">
        <v>34</v>
      </c>
      <c r="D24" s="0" t="n">
        <v>269</v>
      </c>
      <c r="E24" s="0" t="n">
        <v>12133000</v>
      </c>
      <c r="F24" s="0" t="s">
        <v>8</v>
      </c>
    </row>
    <row r="25" customFormat="false" ht="15" hidden="false" customHeight="false" outlineLevel="0" collapsed="false">
      <c r="A25" s="0" t="s">
        <v>11</v>
      </c>
      <c r="B25" s="0" t="n">
        <v>22</v>
      </c>
      <c r="C25" s="0" t="s">
        <v>35</v>
      </c>
      <c r="D25" s="0" t="n">
        <v>343</v>
      </c>
      <c r="E25" s="0" t="n">
        <v>59295000</v>
      </c>
      <c r="F25" s="0" t="s">
        <v>8</v>
      </c>
    </row>
    <row r="26" customFormat="false" ht="15" hidden="false" customHeight="false" outlineLevel="0" collapsed="false">
      <c r="A26" s="0" t="s">
        <v>36</v>
      </c>
      <c r="B26" s="0" t="n">
        <v>35</v>
      </c>
      <c r="C26" s="0" t="s">
        <v>37</v>
      </c>
      <c r="D26" s="0" t="n">
        <v>245</v>
      </c>
      <c r="E26" s="0" t="n">
        <v>466825900</v>
      </c>
      <c r="F26" s="0" t="s">
        <v>8</v>
      </c>
    </row>
    <row r="27" customFormat="false" ht="15" hidden="false" customHeight="false" outlineLevel="0" collapsed="false">
      <c r="A27" s="0" t="s">
        <v>29</v>
      </c>
      <c r="B27" s="0" t="n">
        <v>1</v>
      </c>
      <c r="C27" s="0" t="s">
        <v>38</v>
      </c>
      <c r="D27" s="0" t="n">
        <v>187</v>
      </c>
      <c r="E27" s="0" t="n">
        <v>7011800</v>
      </c>
      <c r="F27" s="0" t="s">
        <v>8</v>
      </c>
    </row>
    <row r="28" customFormat="false" ht="15" hidden="false" customHeight="false" outlineLevel="0" collapsed="false">
      <c r="A28" s="0" t="s">
        <v>11</v>
      </c>
      <c r="B28" s="0" t="n">
        <v>22</v>
      </c>
      <c r="C28" s="0" t="s">
        <v>39</v>
      </c>
      <c r="D28" s="0" t="n">
        <v>201</v>
      </c>
      <c r="E28" s="0" t="n">
        <v>77781000</v>
      </c>
      <c r="F28" s="0" t="s">
        <v>8</v>
      </c>
    </row>
    <row r="29" customFormat="false" ht="15" hidden="false" customHeight="false" outlineLevel="0" collapsed="false">
      <c r="A29" s="0" t="s">
        <v>15</v>
      </c>
      <c r="B29" s="0" t="n">
        <v>28</v>
      </c>
      <c r="C29" s="0" t="s">
        <v>39</v>
      </c>
      <c r="D29" s="0" t="n">
        <v>201</v>
      </c>
      <c r="E29" s="0" t="n">
        <v>8657000</v>
      </c>
      <c r="F29" s="0" t="s">
        <v>8</v>
      </c>
    </row>
    <row r="30" customFormat="false" ht="15" hidden="false" customHeight="false" outlineLevel="0" collapsed="false">
      <c r="A30" s="0" t="s">
        <v>14</v>
      </c>
      <c r="B30" s="0" t="n">
        <v>29</v>
      </c>
      <c r="C30" s="0" t="s">
        <v>40</v>
      </c>
      <c r="D30" s="0" t="n">
        <v>207</v>
      </c>
      <c r="E30" s="0" t="n">
        <v>45485000</v>
      </c>
      <c r="F30" s="0" t="s">
        <v>8</v>
      </c>
    </row>
    <row r="31" customFormat="false" ht="15" hidden="false" customHeight="false" outlineLevel="0" collapsed="false">
      <c r="A31" s="0" t="s">
        <v>17</v>
      </c>
      <c r="B31" s="0" t="n">
        <v>39</v>
      </c>
      <c r="C31" s="0" t="s">
        <v>41</v>
      </c>
      <c r="D31" s="0" t="n">
        <v>280</v>
      </c>
      <c r="E31" s="0" t="n">
        <v>7350000</v>
      </c>
      <c r="F31" s="0" t="s">
        <v>8</v>
      </c>
    </row>
    <row r="32" customFormat="false" ht="15" hidden="false" customHeight="false" outlineLevel="0" collapsed="false">
      <c r="A32" s="0" t="s">
        <v>29</v>
      </c>
      <c r="B32" s="0" t="n">
        <v>1</v>
      </c>
      <c r="C32" s="0" t="s">
        <v>42</v>
      </c>
      <c r="D32" s="0" t="n">
        <v>283</v>
      </c>
      <c r="E32" s="0" t="n">
        <v>6620000</v>
      </c>
      <c r="F32" s="0" t="s">
        <v>8</v>
      </c>
    </row>
    <row r="33" customFormat="false" ht="15" hidden="false" customHeight="false" outlineLevel="0" collapsed="false">
      <c r="A33" s="0" t="s">
        <v>43</v>
      </c>
      <c r="B33" s="0" t="n">
        <v>40</v>
      </c>
      <c r="C33" s="0" t="s">
        <v>44</v>
      </c>
      <c r="D33" s="0" t="n">
        <v>285</v>
      </c>
      <c r="E33" s="0" t="n">
        <v>13934800</v>
      </c>
      <c r="F33" s="0" t="s">
        <v>8</v>
      </c>
    </row>
    <row r="34" customFormat="false" ht="15" hidden="false" customHeight="false" outlineLevel="0" collapsed="false">
      <c r="A34" s="0" t="s">
        <v>15</v>
      </c>
      <c r="B34" s="0" t="n">
        <v>28</v>
      </c>
      <c r="C34" s="0" t="s">
        <v>45</v>
      </c>
      <c r="D34" s="0" t="n">
        <v>240</v>
      </c>
      <c r="E34" s="0" t="n">
        <v>13618000</v>
      </c>
      <c r="F34" s="0" t="s">
        <v>8</v>
      </c>
    </row>
    <row r="35" customFormat="false" ht="15" hidden="false" customHeight="false" outlineLevel="0" collapsed="false">
      <c r="A35" s="0" t="s">
        <v>13</v>
      </c>
      <c r="B35" s="0" t="n">
        <v>31</v>
      </c>
      <c r="C35" s="0" t="s">
        <v>46</v>
      </c>
      <c r="D35" s="0" t="n">
        <v>215</v>
      </c>
      <c r="E35" s="0" t="n">
        <v>21054000</v>
      </c>
      <c r="F35" s="0" t="s">
        <v>8</v>
      </c>
    </row>
    <row r="36" customFormat="false" ht="15" hidden="false" customHeight="false" outlineLevel="0" collapsed="false">
      <c r="A36" s="0" t="s">
        <v>43</v>
      </c>
      <c r="B36" s="0" t="n">
        <v>40</v>
      </c>
      <c r="C36" s="0" t="s">
        <v>47</v>
      </c>
      <c r="D36" s="0" t="n">
        <v>330</v>
      </c>
      <c r="E36" s="0" t="n">
        <v>68073500</v>
      </c>
      <c r="F36" s="0" t="s">
        <v>8</v>
      </c>
    </row>
    <row r="37" customFormat="false" ht="15" hidden="false" customHeight="false" outlineLevel="0" collapsed="false">
      <c r="A37" s="0" t="s">
        <v>11</v>
      </c>
      <c r="B37" s="0" t="n">
        <v>22</v>
      </c>
      <c r="C37" s="0" t="s">
        <v>48</v>
      </c>
      <c r="D37" s="0" t="n">
        <v>199</v>
      </c>
      <c r="E37" s="0" t="n">
        <v>2519180842</v>
      </c>
      <c r="F37" s="0" t="s">
        <v>49</v>
      </c>
    </row>
    <row r="38" customFormat="false" ht="15" hidden="false" customHeight="false" outlineLevel="0" collapsed="false">
      <c r="A38" s="0" t="s">
        <v>15</v>
      </c>
      <c r="B38" s="0" t="n">
        <v>28</v>
      </c>
      <c r="C38" s="0" t="s">
        <v>45</v>
      </c>
      <c r="D38" s="0" t="n">
        <v>240</v>
      </c>
      <c r="E38" s="0" t="n">
        <v>1482990304</v>
      </c>
      <c r="F38" s="0" t="s">
        <v>49</v>
      </c>
    </row>
    <row r="39" customFormat="false" ht="15" hidden="false" customHeight="false" outlineLevel="0" collapsed="false">
      <c r="A39" s="0" t="s">
        <v>13</v>
      </c>
      <c r="B39" s="0" t="n">
        <v>31</v>
      </c>
      <c r="C39" s="0" t="s">
        <v>46</v>
      </c>
      <c r="D39" s="0" t="n">
        <v>215</v>
      </c>
      <c r="E39" s="0" t="n">
        <v>2283516147</v>
      </c>
      <c r="F39" s="0" t="s">
        <v>49</v>
      </c>
    </row>
    <row r="40" customFormat="false" ht="15" hidden="false" customHeight="false" outlineLevel="0" collapsed="false">
      <c r="A40" s="0" t="s">
        <v>20</v>
      </c>
      <c r="B40" s="0" t="n">
        <v>41</v>
      </c>
      <c r="C40" s="0" t="s">
        <v>21</v>
      </c>
      <c r="D40" s="0" t="n">
        <v>306</v>
      </c>
      <c r="E40" s="0" t="n">
        <v>2025128401</v>
      </c>
      <c r="F40" s="0" t="s">
        <v>49</v>
      </c>
    </row>
    <row r="41" customFormat="false" ht="15" hidden="false" customHeight="false" outlineLevel="0" collapsed="false">
      <c r="A41" s="0" t="s">
        <v>14</v>
      </c>
      <c r="B41" s="0" t="n">
        <v>29</v>
      </c>
      <c r="C41" s="0" t="s">
        <v>40</v>
      </c>
      <c r="D41" s="0" t="n">
        <v>207</v>
      </c>
      <c r="E41" s="0" t="n">
        <v>1750443863</v>
      </c>
      <c r="F41" s="0" t="s">
        <v>49</v>
      </c>
    </row>
    <row r="42" customFormat="false" ht="15" hidden="false" customHeight="false" outlineLevel="0" collapsed="false">
      <c r="A42" s="0" t="s">
        <v>11</v>
      </c>
      <c r="B42" s="0" t="n">
        <v>22</v>
      </c>
      <c r="C42" s="0" t="s">
        <v>40</v>
      </c>
      <c r="D42" s="0" t="n">
        <v>207</v>
      </c>
      <c r="E42" s="0" t="n">
        <v>7656000</v>
      </c>
      <c r="F42" s="0" t="s">
        <v>49</v>
      </c>
    </row>
    <row r="43" customFormat="false" ht="15" hidden="false" customHeight="false" outlineLevel="0" collapsed="false">
      <c r="A43" s="0" t="s">
        <v>26</v>
      </c>
      <c r="B43" s="0" t="n">
        <v>42</v>
      </c>
      <c r="C43" s="0" t="s">
        <v>27</v>
      </c>
      <c r="D43" s="0" t="n">
        <v>351</v>
      </c>
      <c r="E43" s="0" t="n">
        <v>93091700</v>
      </c>
      <c r="F43" s="0" t="s">
        <v>49</v>
      </c>
    </row>
    <row r="44" customFormat="false" ht="15" hidden="false" customHeight="false" outlineLevel="0" collapsed="false">
      <c r="A44" s="0" t="s">
        <v>9</v>
      </c>
      <c r="B44" s="0" t="n">
        <v>30</v>
      </c>
      <c r="C44" s="0" t="s">
        <v>50</v>
      </c>
      <c r="D44" s="0" t="n">
        <v>224</v>
      </c>
      <c r="E44" s="0" t="n">
        <v>2344400641</v>
      </c>
      <c r="F44" s="0" t="s">
        <v>49</v>
      </c>
    </row>
    <row r="45" customFormat="false" ht="15" hidden="false" customHeight="false" outlineLevel="0" collapsed="false">
      <c r="A45" s="0" t="s">
        <v>29</v>
      </c>
      <c r="B45" s="0" t="n">
        <v>1</v>
      </c>
      <c r="C45" s="0" t="s">
        <v>30</v>
      </c>
      <c r="D45" s="0" t="n">
        <v>317</v>
      </c>
      <c r="E45" s="0" t="n">
        <v>349219000</v>
      </c>
      <c r="F45" s="0" t="s">
        <v>49</v>
      </c>
    </row>
    <row r="46" customFormat="false" ht="15" hidden="false" customHeight="false" outlineLevel="0" collapsed="false">
      <c r="A46" s="0" t="s">
        <v>6</v>
      </c>
      <c r="B46" s="0" t="n">
        <v>32</v>
      </c>
      <c r="C46" s="0" t="s">
        <v>33</v>
      </c>
      <c r="D46" s="0" t="n">
        <v>238</v>
      </c>
      <c r="E46" s="0" t="n">
        <v>583073484</v>
      </c>
      <c r="F46" s="0" t="s">
        <v>49</v>
      </c>
    </row>
    <row r="47" customFormat="false" ht="15" hidden="false" customHeight="false" outlineLevel="0" collapsed="false">
      <c r="A47" s="0" t="s">
        <v>17</v>
      </c>
      <c r="B47" s="0" t="n">
        <v>39</v>
      </c>
      <c r="C47" s="0" t="s">
        <v>41</v>
      </c>
      <c r="D47" s="0" t="n">
        <v>280</v>
      </c>
      <c r="E47" s="0" t="n">
        <v>1175223000</v>
      </c>
      <c r="F47" s="0" t="s">
        <v>49</v>
      </c>
    </row>
    <row r="48" customFormat="false" ht="15" hidden="false" customHeight="false" outlineLevel="0" collapsed="false">
      <c r="A48" s="0" t="s">
        <v>23</v>
      </c>
      <c r="B48" s="0" t="n">
        <v>38</v>
      </c>
      <c r="C48" s="0" t="s">
        <v>24</v>
      </c>
      <c r="D48" s="0" t="n">
        <v>228</v>
      </c>
      <c r="E48" s="0" t="n">
        <v>416215000</v>
      </c>
      <c r="F48" s="0" t="s">
        <v>49</v>
      </c>
    </row>
    <row r="49" customFormat="false" ht="15" hidden="false" customHeight="false" outlineLevel="0" collapsed="false">
      <c r="A49" s="0" t="s">
        <v>16</v>
      </c>
      <c r="B49" s="0" t="n">
        <v>23</v>
      </c>
      <c r="C49" s="0" t="s">
        <v>24</v>
      </c>
      <c r="D49" s="0" t="n">
        <v>228</v>
      </c>
      <c r="E49" s="0" t="n">
        <v>3544000</v>
      </c>
      <c r="F49" s="0" t="s">
        <v>49</v>
      </c>
    </row>
    <row r="50" customFormat="false" ht="15" hidden="false" customHeight="false" outlineLevel="0" collapsed="false">
      <c r="A50" s="0" t="s">
        <v>43</v>
      </c>
      <c r="B50" s="0" t="n">
        <v>40</v>
      </c>
      <c r="C50" s="0" t="s">
        <v>44</v>
      </c>
      <c r="D50" s="0" t="n">
        <v>285</v>
      </c>
      <c r="E50" s="0" t="n">
        <v>555575680</v>
      </c>
      <c r="F50" s="0" t="s">
        <v>49</v>
      </c>
    </row>
    <row r="51" customFormat="false" ht="15" hidden="false" customHeight="false" outlineLevel="0" collapsed="false">
      <c r="A51" s="0" t="s">
        <v>51</v>
      </c>
      <c r="B51" s="0" t="n">
        <v>37</v>
      </c>
      <c r="C51" s="0" t="s">
        <v>52</v>
      </c>
      <c r="D51" s="0" t="n">
        <v>353</v>
      </c>
      <c r="E51" s="0" t="n">
        <v>819240319</v>
      </c>
      <c r="F51" s="0" t="s">
        <v>49</v>
      </c>
    </row>
    <row r="52" customFormat="false" ht="15" hidden="false" customHeight="false" outlineLevel="0" collapsed="false">
      <c r="A52" s="0" t="s">
        <v>26</v>
      </c>
      <c r="B52" s="0" t="n">
        <v>42</v>
      </c>
      <c r="C52" s="0" t="s">
        <v>32</v>
      </c>
      <c r="D52" s="0" t="n">
        <v>388</v>
      </c>
      <c r="E52" s="0" t="n">
        <v>29232000</v>
      </c>
      <c r="F52" s="0" t="s">
        <v>49</v>
      </c>
    </row>
    <row r="53" customFormat="false" ht="15" hidden="false" customHeight="false" outlineLevel="0" collapsed="false">
      <c r="A53" s="0" t="s">
        <v>15</v>
      </c>
      <c r="B53" s="0" t="n">
        <v>28</v>
      </c>
      <c r="C53" s="0" t="s">
        <v>25</v>
      </c>
      <c r="D53" s="0" t="n">
        <v>209</v>
      </c>
      <c r="E53" s="0" t="n">
        <v>29526640</v>
      </c>
      <c r="F53" s="0" t="s">
        <v>49</v>
      </c>
    </row>
    <row r="54" customFormat="false" ht="15" hidden="false" customHeight="false" outlineLevel="0" collapsed="false">
      <c r="A54" s="0" t="s">
        <v>16</v>
      </c>
      <c r="B54" s="0" t="n">
        <v>23</v>
      </c>
      <c r="C54" s="0" t="s">
        <v>25</v>
      </c>
      <c r="D54" s="0" t="n">
        <v>209</v>
      </c>
      <c r="E54" s="0" t="n">
        <v>55616000</v>
      </c>
      <c r="F54" s="0" t="s">
        <v>49</v>
      </c>
    </row>
    <row r="55" customFormat="false" ht="15" hidden="false" customHeight="false" outlineLevel="0" collapsed="false">
      <c r="A55" s="0" t="s">
        <v>23</v>
      </c>
      <c r="B55" s="0" t="n">
        <v>38</v>
      </c>
      <c r="C55" s="0" t="s">
        <v>25</v>
      </c>
      <c r="D55" s="0" t="n">
        <v>209</v>
      </c>
      <c r="E55" s="0" t="n">
        <v>264838900</v>
      </c>
      <c r="F55" s="0" t="s">
        <v>49</v>
      </c>
    </row>
    <row r="56" customFormat="false" ht="15" hidden="false" customHeight="false" outlineLevel="0" collapsed="false">
      <c r="A56" s="0" t="s">
        <v>17</v>
      </c>
      <c r="B56" s="0" t="n">
        <v>39</v>
      </c>
      <c r="C56" s="0" t="s">
        <v>18</v>
      </c>
      <c r="D56" s="0" t="n">
        <v>281</v>
      </c>
      <c r="E56" s="0" t="n">
        <v>180477000</v>
      </c>
      <c r="F56" s="0" t="s">
        <v>49</v>
      </c>
    </row>
    <row r="57" customFormat="false" ht="15" hidden="false" customHeight="false" outlineLevel="0" collapsed="false">
      <c r="A57" s="0" t="s">
        <v>14</v>
      </c>
      <c r="B57" s="0" t="n">
        <v>29</v>
      </c>
      <c r="C57" s="0" t="s">
        <v>19</v>
      </c>
      <c r="D57" s="0" t="n">
        <v>200</v>
      </c>
      <c r="E57" s="0" t="n">
        <v>76244000</v>
      </c>
      <c r="F57" s="0" t="s">
        <v>49</v>
      </c>
    </row>
    <row r="58" customFormat="false" ht="15" hidden="false" customHeight="false" outlineLevel="0" collapsed="false">
      <c r="A58" s="0" t="s">
        <v>6</v>
      </c>
      <c r="B58" s="0" t="n">
        <v>32</v>
      </c>
      <c r="C58" s="0" t="s">
        <v>7</v>
      </c>
      <c r="D58" s="0" t="n">
        <v>323</v>
      </c>
      <c r="E58" s="0" t="n">
        <v>331067002</v>
      </c>
      <c r="F58" s="0" t="s">
        <v>49</v>
      </c>
    </row>
    <row r="59" customFormat="false" ht="15" hidden="false" customHeight="false" outlineLevel="0" collapsed="false">
      <c r="A59" s="0" t="s">
        <v>11</v>
      </c>
      <c r="B59" s="0" t="n">
        <v>22</v>
      </c>
      <c r="C59" s="0" t="s">
        <v>39</v>
      </c>
      <c r="D59" s="0" t="n">
        <v>201</v>
      </c>
      <c r="E59" s="0" t="n">
        <v>60911000</v>
      </c>
      <c r="F59" s="0" t="s">
        <v>49</v>
      </c>
    </row>
    <row r="60" customFormat="false" ht="15" hidden="false" customHeight="false" outlineLevel="0" collapsed="false">
      <c r="A60" s="0" t="s">
        <v>36</v>
      </c>
      <c r="B60" s="0" t="n">
        <v>35</v>
      </c>
      <c r="C60" s="0" t="s">
        <v>10</v>
      </c>
      <c r="D60" s="0" t="n">
        <v>216</v>
      </c>
      <c r="E60" s="0" t="n">
        <v>297920000</v>
      </c>
      <c r="F60" s="0" t="s">
        <v>49</v>
      </c>
      <c r="G60" s="0" t="n">
        <f aca="false">E60*10/100</f>
        <v>29792000</v>
      </c>
    </row>
    <row r="61" customFormat="false" ht="15" hidden="false" customHeight="false" outlineLevel="0" collapsed="false">
      <c r="A61" s="0" t="s">
        <v>9</v>
      </c>
      <c r="B61" s="0" t="n">
        <v>30</v>
      </c>
      <c r="C61" s="0" t="s">
        <v>10</v>
      </c>
      <c r="D61" s="0" t="n">
        <v>216</v>
      </c>
      <c r="E61" s="0" t="n">
        <v>14993000</v>
      </c>
      <c r="F61" s="0" t="s">
        <v>49</v>
      </c>
    </row>
    <row r="62" customFormat="false" ht="15" hidden="false" customHeight="false" outlineLevel="0" collapsed="false">
      <c r="A62" s="0" t="s">
        <v>13</v>
      </c>
      <c r="B62" s="0" t="n">
        <v>31</v>
      </c>
      <c r="C62" s="0" t="s">
        <v>22</v>
      </c>
      <c r="D62" s="0" t="n">
        <v>221</v>
      </c>
      <c r="E62" s="0" t="n">
        <v>138359370</v>
      </c>
      <c r="F62" s="0" t="s">
        <v>49</v>
      </c>
    </row>
    <row r="63" customFormat="false" ht="15" hidden="false" customHeight="false" outlineLevel="0" collapsed="false">
      <c r="A63" s="0" t="s">
        <v>15</v>
      </c>
      <c r="B63" s="0" t="n">
        <v>28</v>
      </c>
      <c r="C63" s="0" t="s">
        <v>12</v>
      </c>
      <c r="D63" s="0" t="n">
        <v>315</v>
      </c>
      <c r="E63" s="0" t="n">
        <v>40826500</v>
      </c>
      <c r="F63" s="0" t="s">
        <v>49</v>
      </c>
    </row>
    <row r="64" customFormat="false" ht="15" hidden="false" customHeight="false" outlineLevel="0" collapsed="false">
      <c r="A64" s="0" t="s">
        <v>43</v>
      </c>
      <c r="B64" s="0" t="n">
        <v>40</v>
      </c>
      <c r="C64" s="0" t="s">
        <v>47</v>
      </c>
      <c r="D64" s="0" t="n">
        <v>330</v>
      </c>
      <c r="E64" s="0" t="n">
        <v>373983500</v>
      </c>
      <c r="F64" s="0" t="s">
        <v>49</v>
      </c>
    </row>
    <row r="65" customFormat="false" ht="15" hidden="false" customHeight="false" outlineLevel="0" collapsed="false">
      <c r="A65" s="0" t="s">
        <v>36</v>
      </c>
      <c r="B65" s="0" t="n">
        <v>35</v>
      </c>
      <c r="C65" s="0" t="s">
        <v>37</v>
      </c>
      <c r="D65" s="0" t="n">
        <v>245</v>
      </c>
      <c r="E65" s="0" t="n">
        <v>373375260</v>
      </c>
      <c r="F65" s="0" t="s">
        <v>49</v>
      </c>
    </row>
    <row r="66" customFormat="false" ht="15" hidden="false" customHeight="false" outlineLevel="0" collapsed="false">
      <c r="A66" s="0" t="s">
        <v>15</v>
      </c>
      <c r="B66" s="0" t="n">
        <v>28</v>
      </c>
      <c r="C66" s="0" t="s">
        <v>28</v>
      </c>
      <c r="D66" s="0" t="n">
        <v>182</v>
      </c>
      <c r="E66" s="0" t="n">
        <v>15867000</v>
      </c>
      <c r="F66" s="0" t="s">
        <v>49</v>
      </c>
    </row>
    <row r="67" customFormat="false" ht="15" hidden="false" customHeight="false" outlineLevel="0" collapsed="false">
      <c r="A67" s="0" t="s">
        <v>11</v>
      </c>
      <c r="B67" s="0" t="n">
        <v>22</v>
      </c>
      <c r="C67" s="0" t="s">
        <v>28</v>
      </c>
      <c r="D67" s="0" t="n">
        <v>182</v>
      </c>
      <c r="E67" s="0" t="n">
        <v>251251000</v>
      </c>
      <c r="F67" s="0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2024-05-22T11:22:43Z</dcterms:created>
  <dc:creator>openpyxl</dc:creator>
  <dc:description/>
  <dc:language>en-US</dc:language>
  <cp:lastModifiedBy/>
  <dcterms:modified xsi:type="dcterms:W3CDTF">2024-05-23T14:18:37Z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