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11309BD6-F0AF-4FAE-B2CB-28A54F47FFDC}" xr6:coauthVersionLast="47" xr6:coauthVersionMax="47" xr10:uidLastSave="{00000000-0000-0000-0000-000000000000}"/>
  <bookViews>
    <workbookView xWindow="28680" yWindow="-120" windowWidth="29040" windowHeight="15720" firstSheet="7" activeTab="12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K29" i="41" s="1"/>
  <c r="AI19" i="41"/>
  <c r="AI17" i="41"/>
  <c r="AI16" i="41"/>
  <c r="AI15" i="41"/>
  <c r="AI13" i="41"/>
  <c r="AI12" i="41"/>
  <c r="AK28" i="41" a="1"/>
  <c r="AK28" i="41" s="1"/>
  <c r="AK31" i="41" s="1"/>
  <c r="AI11" i="41"/>
  <c r="AI9" i="41"/>
  <c r="AK30" i="41" a="1"/>
  <c r="AK30" i="41" s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K29" i="40" s="1"/>
  <c r="AI19" i="40"/>
  <c r="AI17" i="40"/>
  <c r="AI16" i="40"/>
  <c r="AI15" i="40"/>
  <c r="AI13" i="40"/>
  <c r="AI12" i="40"/>
  <c r="AK28" i="40" a="1"/>
  <c r="AK28" i="40" s="1"/>
  <c r="AK31" i="40" s="1"/>
  <c r="AI11" i="40"/>
  <c r="AI9" i="40"/>
  <c r="AK30" i="40" a="1"/>
  <c r="AK30" i="40" s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K28" i="25" a="1"/>
  <c r="AK28" i="25" s="1"/>
  <c r="AK31" i="25" s="1"/>
  <c r="AI11" i="25"/>
  <c r="AI9" i="25"/>
  <c r="AK30" i="25" a="1"/>
  <c r="AK30" i="25" s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AI30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9" i="41" s="1"/>
  <c r="AI28" i="41" a="1"/>
  <c r="AI28" i="41" s="1"/>
  <c r="AI27" i="41" s="1"/>
  <c r="AI29" i="40" a="1"/>
  <c r="AI29" i="40" s="1"/>
  <c r="AI30" i="40" a="1"/>
  <c r="AI30" i="40" s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8" i="40" s="1"/>
  <c r="AI27" i="40" s="1"/>
  <c r="AI29" i="25" a="1"/>
  <c r="AI29" i="25" s="1"/>
  <c r="AI30" i="25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8" i="25" s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29" i="24" s="1"/>
  <c r="AI30" i="24" a="1"/>
  <c r="AI30" i="24" s="1"/>
  <c r="AI28" i="24" a="1"/>
  <c r="AI28" i="24" s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<sst xmlns="http://schemas.openxmlformats.org/spreadsheetml/2006/main" count="13645" uniqueCount="264">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</sst>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  <fill>
      <patternFill patternType="solid">
        <fgColor theme="0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3" borderId="5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8890</xdr:colOff>
      <xdr:row>0</xdr:row>
      <xdr:rowOff>20955</xdr:rowOff>
    </xdr:from>
    <xdr:to>
      <xdr:col>2</xdr:col>
      <xdr:colOff>6985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8890" y="20955"/>
          <a:ext cx="252793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278765</xdr:colOff>
      <xdr:row>17</xdr:row>
      <xdr:rowOff>144145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F44" sqref="F44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9140625" style="1" bestFit="1" customWidth="1"/>
    <col min="2" max="3" width="11.08203125" bestFit="1" customWidth="1"/>
    <col min="4" max="5" width="13.9140625" bestFit="1" customWidth="1"/>
    <col min="6" max="7" width="12.5" bestFit="1" customWidth="1"/>
    <col min="8" max="12" width="15.9140625" bestFit="1" customWidth="1"/>
    <col min="13" max="15" width="16.414062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640625" bestFit="1" customWidth="1"/>
    <col min="2" max="2" width="8.58203125" bestFit="1" customWidth="1"/>
    <col min="3" max="3" width="17.41406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4.41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58203125" style="16" bestFit="1" customWidth="1"/>
    <col min="2" max="2" width="11.9140625" style="6" bestFit="1" customWidth="1"/>
    <col min="3" max="3" width="26.41406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Q6" sqref="Q6"/>
    </sheetView>
  </sheetViews>
  <sheetFormatPr defaultColWidth="8.6640625" defaultRowHeight="13"/>
  <cols>
    <col min="1" max="1" width="12.58203125" style="16" bestFit="1" customWidth="1"/>
    <col min="2" max="2" width="9.9140625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8203125" bestFit="1" customWidth="1"/>
    <col min="2" max="2" width="5.4140625" bestFit="1" customWidth="1"/>
    <col min="3" max="4" width="11.6640625" bestFit="1" customWidth="1"/>
    <col min="5" max="6" width="15.1640625" bestFit="1" customWidth="1"/>
    <col min="7" max="8" width="13.1640625" bestFit="1" customWidth="1"/>
    <col min="9" max="16" width="18.5" bestFit="1" customWidth="1"/>
    <col min="17" max="18" width="15.1640625" bestFit="1" customWidth="1"/>
  </cols>
  <sheetData>
    <row r="1" spans="1:18">
      <c r="A1" s="97" t="s">
        <v>227</v>
      </c>
      <c r="B1" s="97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7"/>
      <c r="B2" s="97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46174.333333333336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46174.354166666664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46174.375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46174.395833333336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46174.416666666664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46174.4375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46174.458333333336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46174.479166666664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46174.5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46174.520833333336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46174.541666666664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46174.5625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46174.583333333336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46174.604166666664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46174.625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46174.645833333336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46174.666666666664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46174.6875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46174.708333333336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46174.729166666664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46174.75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46174.770833333336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46174.791666666664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46175.333333333336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46175.354166666664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46175.375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46175.395833333336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46175.416666666664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46175.4375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46175.458333333336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46175.479166666664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46175.5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46175.520833333336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46175.541666666664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46175.5625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46175.583333333336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46175.604166666664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46175.625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46175.645833333336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46175.666666666664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46175.6875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46175.708333333336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46175.729166666664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46175.75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46175.770833333336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46175.791666666664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46176.333333333336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46176.354166666664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46176.375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46176.395833333336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46176.416666666664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46176.4375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46176.458333333336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46176.479166666664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46176.5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46176.520833333336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46176.541666666664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46176.5625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46176.583333333336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46176.604166666664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46176.625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46176.645833333336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46176.666666666664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46176.6875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46176.708333333336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46176.729166666664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46176.75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46176.770833333336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46176.791666666664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46177.333333333336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46177.354166666664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46177.375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46177.395833333336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46177.416666666664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46177.4375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46177.458333333336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46177.479166666664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46177.5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46177.520833333336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46177.541666666664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46177.5625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46177.583333333336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46177.604166666664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46177.625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46177.645833333336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46177.666666666664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46177.6875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46177.708333333336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46177.729166666664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46177.75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46177.770833333336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46177.791666666664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46178.333333333336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46178.354166666664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46178.375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46178.395833333336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46178.416666666664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46178.4375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46178.458333333336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46178.479166666664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46178.5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46178.520833333336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46178.541666666664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46178.5625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46178.583333333336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46178.604166666664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46178.625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46178.645833333336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46178.666666666664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46178.6875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46178.708333333336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46178.729166666664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46178.75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46178.770833333336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46178.791666666664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46179.333333333336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46179.354166666664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46179.375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46179.395833333336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46179.416666666664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46179.4375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46179.458333333336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46179.479166666664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46179.5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46179.520833333336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46179.541666666664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46179.5625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46179.583333333336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46179.604166666664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46179.625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46179.645833333336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46179.666666666664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46179.6875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46179.708333333336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46179.729166666664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46179.75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46179.770833333336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46179.791666666664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46180.333333333336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46180.354166666664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46180.375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46180.395833333336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46180.416666666664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46180.4375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46180.458333333336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46180.479166666664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46180.5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46180.520833333336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46180.541666666664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46180.5625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46180.583333333336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46180.604166666664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46180.625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46180.645833333336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46180.666666666664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46180.6875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46180.708333333336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46180.729166666664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46180.75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46180.770833333336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46180.791666666664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46181.333333333336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46181.354166666664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46181.375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46181.395833333336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46181.416666666664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46181.4375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46181.458333333336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46181.479166666664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46181.5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46181.520833333336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46181.541666666664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46181.5625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46181.583333333336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46181.604166666664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46181.625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46181.645833333336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46181.666666666664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46181.6875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46181.708333333336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46181.729166666664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46181.75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46181.770833333336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46181.791666666664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46182.333333333336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46182.354166666664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46182.375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46182.395833333336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46182.416666666664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46182.4375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46182.458333333336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46182.479166666664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46182.5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46182.520833333336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46182.541666666664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46182.5625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46182.583333333336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46182.604166666664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46182.625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46182.645833333336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46182.666666666664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46182.6875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46182.708333333336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46182.729166666664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46182.75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46182.770833333336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46182.791666666664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46183.333333333336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46183.354166666664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46183.375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46183.395833333336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46183.416666666664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46183.4375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46183.458333333336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46183.479166666664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46183.5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46183.520833333336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46183.541666666664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46183.5625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46183.583333333336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46183.604166666664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46183.625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46183.645833333336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46183.666666666664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46183.6875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46183.708333333336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46183.729166666664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46183.75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46183.770833333336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46183.791666666664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46184.333333333336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46184.354166666664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46184.375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46184.395833333336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46184.416666666664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46184.4375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46184.458333333336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46184.479166666664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46184.5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46184.520833333336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46184.541666666664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46184.5625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46184.583333333336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46184.604166666664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46184.625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46184.645833333336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46184.666666666664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46184.6875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46184.708333333336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46184.729166666664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46184.75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46184.770833333336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46184.791666666664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46185.333333333336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46185.354166666664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46185.375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46185.395833333336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46185.416666666664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46185.4375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46185.458333333336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46185.479166666664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46185.5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46185.520833333336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46185.541666666664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46185.5625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46185.583333333336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46185.604166666664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46185.625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46185.645833333336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46185.666666666664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46185.6875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46185.708333333336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46185.729166666664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46185.75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46185.770833333336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46185.791666666664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46186.333333333336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46186.354166666664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46186.375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46186.395833333336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46186.416666666664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46186.4375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46186.458333333336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46186.479166666664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46186.5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46186.520833333336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46186.541666666664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46186.5625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46186.583333333336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46186.604166666664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46186.625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46186.645833333336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46186.666666666664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46186.6875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46186.708333333336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46186.729166666664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46186.75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46186.770833333336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46186.791666666664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46187.333333333336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46187.354166666664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46187.375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46187.395833333336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46187.416666666664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46187.4375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46187.458333333336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46187.479166666664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46187.5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46187.520833333336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46187.541666666664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46187.5625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46187.583333333336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46187.604166666664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46187.625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46187.645833333336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46187.666666666664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46187.6875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46187.708333333336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46187.729166666664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46187.75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46187.770833333336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46187.791666666664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46188.333333333336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46188.354166666664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46188.375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46188.395833333336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46188.416666666664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46188.4375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46188.458333333336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46188.479166666664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46188.5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46188.520833333336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46188.541666666664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46188.5625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46188.583333333336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46188.604166666664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46188.625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46188.645833333336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46188.666666666664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46188.6875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46188.708333333336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46188.729166666664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46188.75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46188.770833333336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46188.791666666664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46189.333333333336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46189.354166666664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46189.375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46189.395833333336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46189.416666666664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46189.4375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46189.458333333336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46189.479166666664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46189.5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46189.520833333336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46189.541666666664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46189.5625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46189.583333333336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46189.604166666664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46189.625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46189.645833333336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46189.666666666664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46189.6875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46189.708333333336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46189.729166666664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46189.75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46189.770833333336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46189.791666666664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46190.333333333336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46190.354166666664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46190.375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46190.395833333336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46190.416666666664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46190.4375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46190.458333333336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46190.479166666664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46190.5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46190.520833333336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46190.541666666664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46190.5625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46190.583333333336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46190.604166666664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46190.625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46190.645833333336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46190.666666666664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46190.6875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46190.708333333336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46190.729166666664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46190.75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46190.770833333336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46190.791666666664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46191.333333333336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46191.354166666664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46191.375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46191.395833333336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46191.416666666664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46191.4375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46191.458333333336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46191.479166666664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46191.5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46191.520833333336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46191.541666666664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46191.5625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46191.583333333336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46191.604166666664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46191.625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46191.645833333336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46191.666666666664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46191.6875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46191.708333333336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46191.729166666664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46191.75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46191.770833333336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46191.791666666664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46192.333333333336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46192.354166666664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46192.375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46192.395833333336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46192.416666666664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46192.4375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46192.458333333336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46192.479166666664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46192.5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46192.520833333336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46192.541666666664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46192.5625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46192.583333333336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46192.604166666664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46192.625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46192.645833333336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46192.666666666664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46192.6875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46192.708333333336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46192.729166666664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46192.75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46192.770833333336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46192.791666666664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46193.333333333336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46193.354166666664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46193.375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46193.395833333336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46193.416666666664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46193.4375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46193.458333333336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46193.479166666664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46193.5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46193.520833333336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46193.541666666664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46193.5625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46193.583333333336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46193.604166666664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46193.625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46193.645833333336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46193.666666666664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46193.6875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46193.708333333336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46193.729166666664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46193.75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46193.770833333336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46193.791666666664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46194.333333333336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46194.354166666664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46194.375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46194.395833333336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46194.416666666664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46194.4375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46194.458333333336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46194.479166666664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46194.5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46194.520833333336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46194.541666666664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46194.5625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46194.583333333336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46194.604166666664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46194.625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46194.645833333336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46194.666666666664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46194.6875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46194.708333333336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46194.729166666664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46194.75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46194.770833333336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46194.791666666664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46195.333333333336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46195.354166666664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46195.375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46195.395833333336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46195.416666666664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46195.4375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46195.458333333336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46195.479166666664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46195.5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46195.520833333336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46195.541666666664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46195.5625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46195.583333333336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46195.604166666664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46195.625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46195.645833333336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46195.666666666664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46195.6875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46195.708333333336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46195.729166666664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46195.75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46195.770833333336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46195.791666666664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46196.333333333336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46196.354166666664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46196.375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46196.395833333336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46196.416666666664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46196.4375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46196.458333333336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46196.479166666664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46196.5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46196.520833333336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46196.541666666664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46196.5625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46196.583333333336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46196.604166666664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46196.625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46196.645833333336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46196.666666666664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46196.6875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46196.708333333336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46196.729166666664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46196.75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46196.770833333336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46196.791666666664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46197.333333333336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46197.354166666664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46197.375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46197.395833333336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46197.416666666664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46197.4375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46197.458333333336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46197.479166666664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46197.5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46197.520833333336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46197.541666666664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46197.5625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46197.583333333336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46197.604166666664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46197.625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46197.645833333336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46197.666666666664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46197.6875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46197.708333333336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46197.729166666664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46197.75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46197.770833333336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46197.791666666664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46198.333333333336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46198.354166666664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46198.375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46198.395833333336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46198.416666666664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46198.4375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46198.458333333336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46198.479166666664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46198.5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46198.520833333336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46198.541666666664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46198.5625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46198.583333333336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46198.604166666664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46198.625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46198.645833333336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46198.666666666664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46198.6875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46198.708333333336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46198.729166666664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46198.75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46198.770833333336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46198.791666666664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46199.333333333336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46199.354166666664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46199.375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46199.395833333336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46199.416666666664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46199.4375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46199.458333333336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46199.479166666664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46199.5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46199.520833333336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46199.541666666664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46199.5625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46199.583333333336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46199.604166666664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46199.625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46199.645833333336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46199.666666666664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46199.6875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46199.708333333336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46199.729166666664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46199.75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46199.770833333336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46199.791666666664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46200.333333333336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46200.354166666664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46200.375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46200.395833333336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46200.416666666664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46200.4375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46200.458333333336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46200.479166666664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46200.5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46200.520833333336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46200.541666666664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46200.5625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46200.583333333336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46200.604166666664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46200.625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46200.645833333336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46200.666666666664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46200.6875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46200.708333333336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46200.729166666664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46200.75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46200.770833333336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46200.791666666664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46201.333333333336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46201.354166666664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46201.375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46201.395833333336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46201.416666666664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46201.4375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46201.458333333336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46201.479166666664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46201.5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46201.520833333336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46201.541666666664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46201.5625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46201.583333333336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46201.604166666664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46201.625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46201.645833333336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46201.666666666664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46201.6875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46201.708333333336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46201.729166666664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46201.75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46201.770833333336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46201.791666666664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46202.333333333336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46202.354166666664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46202.375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46202.395833333336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46202.416666666664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46202.4375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46202.458333333336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46202.479166666664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46202.5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46202.520833333336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46202.541666666664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46202.5625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46202.583333333336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46202.604166666664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46202.625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46202.645833333336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46202.666666666664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46202.6875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46202.708333333336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46202.729166666664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46202.75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46202.770833333336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46202.791666666664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46203.333333333336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46203.354166666664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46203.375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46203.395833333336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46203.416666666664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46203.4375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46203.458333333336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46203.479166666664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46203.5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46203.520833333336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46203.541666666664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46203.5625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46203.583333333336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46203.604166666664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46203.625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46203.645833333336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46203.666666666664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46203.6875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46203.708333333336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46203.729166666664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46203.75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46203.770833333336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46203.791666666664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46204.333333333336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46204.354166666664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46204.375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46204.395833333336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46204.416666666664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46204.4375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46204.458333333336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46204.479166666664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46204.5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46204.520833333336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46204.541666666664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46204.5625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46204.583333333336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46204.604166666664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46204.625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46204.645833333336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46204.666666666664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46204.6875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46204.708333333336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46204.729166666664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46204.75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46204.770833333336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46204.791666666664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46205.333333333336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46205.354166666664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46205.375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46205.395833333336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46205.416666666664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46205.4375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46205.458333333336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46205.479166666664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46205.5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46205.520833333336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46205.541666666664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46205.5625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46205.583333333336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46205.604166666664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46205.625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46205.645833333336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46205.666666666664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46205.6875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46205.708333333336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46205.729166666664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46205.75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46205.770833333336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46205.791666666664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46206.333333333336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46206.354166666664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46206.375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46206.395833333336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46206.416666666664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46206.4375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46206.458333333336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46206.479166666664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46206.5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46206.520833333336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46206.541666666664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46206.5625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46206.583333333336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46206.604166666664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46206.625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46206.645833333336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46206.666666666664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46206.6875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46206.708333333336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46206.729166666664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46206.75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46206.770833333336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46206.791666666664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46207.333333333336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46207.354166666664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46207.375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46207.395833333336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46207.416666666664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46207.4375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46207.458333333336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46207.479166666664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46207.5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46207.520833333336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46207.541666666664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46207.5625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46207.583333333336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46207.604166666664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46207.625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46207.645833333336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46207.666666666664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46207.6875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46207.708333333336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46207.729166666664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46207.75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46207.770833333336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46207.791666666664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46208.333333333336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46208.354166666664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46208.375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46208.395833333336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46208.416666666664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46208.4375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46208.458333333336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46208.479166666664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46208.5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46208.520833333336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46208.541666666664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46208.5625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46208.583333333336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46208.604166666664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46208.625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46208.645833333336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46208.666666666664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46208.6875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46208.708333333336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46208.729166666664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46208.75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46208.770833333336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46208.791666666664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46209.333333333336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46209.354166666664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46209.375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46209.395833333336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46209.416666666664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46209.4375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46209.458333333336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46209.479166666664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46209.5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46209.520833333336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46209.541666666664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46209.5625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46209.583333333336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46209.604166666664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46209.625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46209.645833333336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46209.666666666664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46209.6875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46209.708333333336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46209.729166666664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46209.75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46209.770833333336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46209.791666666664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46210.333333333336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46210.354166666664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46210.375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46210.395833333336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46210.416666666664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46210.4375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46210.458333333336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46210.479166666664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46210.5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46210.520833333336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46210.541666666664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46210.5625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46210.583333333336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46210.604166666664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46210.625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46210.645833333336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46210.666666666664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46210.6875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46210.708333333336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46210.729166666664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46210.75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46210.770833333336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46210.791666666664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46211.333333333336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46211.354166666664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46211.375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46211.395833333336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46211.416666666664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46211.4375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46211.458333333336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46211.479166666664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46211.5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46211.520833333336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46211.541666666664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46211.5625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46211.583333333336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46211.604166666664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46211.625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46211.645833333336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46211.666666666664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46211.6875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46211.708333333336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46211.729166666664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46211.75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46211.770833333336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46211.791666666664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46212.333333333336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46212.354166666664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46212.375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46212.395833333336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46212.416666666664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46212.4375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46212.458333333336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46212.479166666664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46212.5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46212.520833333336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46212.541666666664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46212.5625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46212.583333333336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46212.604166666664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46212.625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46212.645833333336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46212.666666666664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46212.6875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46212.708333333336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46212.729166666664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46212.75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46212.770833333336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46212.791666666664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46213.333333333336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46213.354166666664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46213.375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46213.395833333336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46213.416666666664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46213.4375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46213.458333333336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46213.479166666664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46213.5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46213.520833333336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46213.541666666664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46213.5625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46213.583333333336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46213.604166666664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46213.625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46213.645833333336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46213.666666666664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46213.6875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46213.708333333336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46213.729166666664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46213.75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46213.770833333336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46213.791666666664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46214.333333333336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46214.354166666664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46214.375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46214.395833333336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46214.416666666664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46214.4375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46214.458333333336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46214.479166666664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46214.5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46214.520833333336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46214.541666666664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46214.5625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46214.583333333336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46214.604166666664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46214.625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46214.645833333336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46214.666666666664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46214.6875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46214.708333333336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46214.729166666664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46214.75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46214.770833333336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46214.791666666664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46215.333333333336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46215.354166666664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46215.375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46215.395833333336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46215.416666666664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46215.4375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46215.458333333336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46215.479166666664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46215.5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46215.520833333336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46215.541666666664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46215.5625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46215.583333333336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46215.604166666664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46215.625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46215.645833333336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46215.666666666664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46215.6875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46215.708333333336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46215.729166666664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46215.75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46215.770833333336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46215.791666666664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46216.333333333336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46216.354166666664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46216.375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46216.395833333336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46216.416666666664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46216.4375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46216.458333333336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46216.479166666664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46216.5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46216.520833333336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46216.541666666664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46216.5625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46216.583333333336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46216.604166666664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46216.625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46216.645833333336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46216.666666666664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46216.6875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46216.708333333336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46216.729166666664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46216.75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46216.770833333336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46216.791666666664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46217.333333333336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46217.354166666664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46217.375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46217.395833333336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46217.416666666664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46217.4375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46217.458333333336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46217.479166666664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46217.5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46217.520833333336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46217.541666666664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46217.5625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46217.583333333336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46217.604166666664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46217.625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46217.645833333336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46217.666666666664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46217.6875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46217.708333333336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46217.729166666664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46217.75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46217.770833333336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46217.791666666664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46218.333333333336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46218.354166666664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46218.375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46218.395833333336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46218.416666666664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46218.4375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46218.458333333336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46218.479166666664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46218.5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46218.520833333336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46218.541666666664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46218.5625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46218.583333333336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46218.604166666664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46218.625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46218.645833333336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46218.666666666664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46218.6875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46218.708333333336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46218.729166666664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46218.75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46218.770833333336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46218.791666666664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46219.333333333336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46219.354166666664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46219.375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46219.395833333336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46219.416666666664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46219.4375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46219.458333333336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46219.479166666664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46219.5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46219.520833333336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46219.541666666664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46219.5625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46219.583333333336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46219.604166666664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46219.625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46219.645833333336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46219.666666666664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46219.6875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46219.708333333336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46219.729166666664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46219.75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46219.770833333336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46219.791666666664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46220.333333333336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46220.354166666664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46220.375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46220.395833333336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46220.416666666664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46220.4375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46220.458333333336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46220.479166666664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46220.5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46220.520833333336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46220.541666666664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46220.5625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46220.583333333336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46220.604166666664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46220.625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46220.645833333336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46220.666666666664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46220.6875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46220.708333333336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46220.729166666664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46220.75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46220.770833333336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46220.791666666664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46221.333333333336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46221.354166666664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46221.375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46221.395833333336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46221.416666666664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46221.4375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46221.458333333336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46221.479166666664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46221.5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46221.520833333336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46221.541666666664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46221.5625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46221.583333333336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46221.604166666664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46221.625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46221.645833333336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46221.666666666664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46221.6875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46221.708333333336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46221.729166666664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46221.75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46221.770833333336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46221.791666666664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46222.333333333336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46222.354166666664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46222.375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46222.395833333336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46222.416666666664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46222.4375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46222.458333333336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46222.479166666664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46222.5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46222.520833333336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46222.541666666664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46222.5625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46222.583333333336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46222.604166666664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46222.625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46222.645833333336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46222.666666666664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46222.6875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46222.708333333336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46222.729166666664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46222.75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46222.770833333336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46222.791666666664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46223.333333333336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46223.354166666664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46223.375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46223.395833333336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46223.416666666664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46223.4375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46223.458333333336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46223.479166666664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46223.5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46223.520833333336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46223.541666666664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46223.5625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46223.583333333336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46223.604166666664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46223.625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46223.645833333336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46223.666666666664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46223.6875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46223.708333333336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46223.729166666664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46223.75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46223.770833333336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46223.791666666664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46224.333333333336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46224.354166666664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46224.375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46224.395833333336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46224.416666666664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46224.4375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46224.458333333336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46224.479166666664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46224.5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46224.520833333336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46224.541666666664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46224.5625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46224.583333333336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46224.604166666664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46224.625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46224.645833333336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46224.666666666664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46224.6875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46224.708333333336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46224.729166666664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46224.75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46224.770833333336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46224.791666666664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46225.333333333336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46225.354166666664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46225.375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46225.395833333336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46225.416666666664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46225.4375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46225.458333333336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46225.479166666664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46225.5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46225.520833333336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46225.541666666664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46225.5625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46225.583333333336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46225.604166666664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46225.625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46225.645833333336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46225.666666666664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46225.6875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46225.708333333336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46225.729166666664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46225.75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46225.770833333336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46225.791666666664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46226.333333333336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46226.354166666664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46226.375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46226.395833333336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46226.416666666664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46226.4375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46226.458333333336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46226.479166666664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46226.5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46226.520833333336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46226.541666666664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46226.5625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46226.583333333336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46226.604166666664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46226.625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46226.645833333336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46226.666666666664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46226.6875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46226.708333333336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46226.729166666664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46226.75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46226.770833333336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46226.791666666664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46227.333333333336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46227.354166666664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46227.375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46227.395833333336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46227.416666666664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46227.4375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46227.458333333336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46227.479166666664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46227.5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46227.520833333336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46227.541666666664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46227.5625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46227.583333333336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46227.604166666664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46227.625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46227.645833333336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46227.666666666664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46227.6875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46227.708333333336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46227.729166666664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46227.75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46227.770833333336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46227.791666666664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46228.333333333336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46228.354166666664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46228.375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46228.395833333336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46228.416666666664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46228.4375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46228.458333333336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46228.479166666664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46228.5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46228.520833333336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46228.541666666664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46228.5625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46228.583333333336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46228.604166666664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46228.625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46228.645833333336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46228.666666666664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46228.6875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46228.708333333336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46228.729166666664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46228.75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46228.770833333336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46228.791666666664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46229.333333333336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46229.354166666664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46229.375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46229.395833333336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46229.416666666664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46229.4375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46229.458333333336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46229.479166666664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46229.5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46229.520833333336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46229.541666666664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46229.5625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46229.583333333336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46229.604166666664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46229.625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46229.645833333336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46229.666666666664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46229.6875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46229.708333333336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46229.729166666664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46229.75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46229.770833333336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46229.791666666664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46230.333333333336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46230.354166666664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46230.375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46230.395833333336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46230.416666666664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46230.4375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46230.458333333336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46230.479166666664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46230.5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46230.520833333336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46230.541666666664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46230.5625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46230.583333333336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46230.604166666664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46230.625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46230.645833333336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46230.666666666664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46230.6875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46230.708333333336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46230.729166666664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46230.75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46230.770833333336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46230.791666666664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46231.333333333336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46231.354166666664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46231.375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46231.395833333336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46231.416666666664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46231.4375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46231.458333333336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46231.479166666664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46231.5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46231.520833333336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46231.541666666664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46231.5625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46231.583333333336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46231.604166666664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46231.625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46231.645833333336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46231.666666666664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46231.6875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46231.708333333336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46231.729166666664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46231.75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46231.770833333336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46231.791666666664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46232.333333333336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46232.354166666664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46232.375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46232.395833333336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46232.416666666664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46232.4375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46232.458333333336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46232.479166666664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46232.5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46232.520833333336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46232.541666666664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46232.5625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46232.583333333336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46232.604166666664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46232.625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46232.645833333336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46232.666666666664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46232.6875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46232.708333333336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46232.729166666664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46232.75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46232.770833333336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46232.791666666664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46233.333333333336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46233.354166666664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46233.375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46233.395833333336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46233.416666666664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46233.4375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46233.458333333336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46233.479166666664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46233.5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46233.520833333336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46233.541666666664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46233.5625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46233.583333333336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46233.604166666664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46233.625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46233.645833333336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46233.666666666664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46233.6875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46233.708333333336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46233.729166666664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46233.75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46233.770833333336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46233.791666666664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46234.333333333336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46234.354166666664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46234.375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46234.395833333336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46234.416666666664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46234.4375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46234.458333333336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46234.479166666664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46234.5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46234.520833333336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46234.541666666664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46234.5625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46234.583333333336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46234.604166666664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46234.625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46234.645833333336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46234.666666666664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46234.6875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46234.708333333336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46234.729166666664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46234.75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46234.770833333336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46234.791666666664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46235.333333333336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46235.354166666664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46235.375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46235.395833333336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46235.416666666664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46235.4375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46235.458333333336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46235.479166666664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46235.5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46235.520833333336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46235.541666666664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46235.5625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46235.583333333336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46235.604166666664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46235.625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46235.645833333336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46235.666666666664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46235.6875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46235.708333333336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46235.729166666664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46235.75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46235.770833333336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46235.791666666664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46236.333333333336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46236.354166666664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46236.375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46236.395833333336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46236.416666666664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46236.4375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46236.458333333336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46236.479166666664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46236.5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46236.520833333336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46236.541666666664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46236.5625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46236.583333333336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46236.604166666664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46236.625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46236.645833333336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46236.666666666664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46236.6875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46236.708333333336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46236.729166666664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46236.75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46236.770833333336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46236.791666666664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46237.333333333336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46237.354166666664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46237.375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46237.395833333336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46237.416666666664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46237.4375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46237.458333333336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46237.479166666664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46237.5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46237.520833333336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46237.541666666664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46237.5625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46237.583333333336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46237.604166666664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46237.625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46237.645833333336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46237.666666666664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46237.6875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46237.708333333336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46237.729166666664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46237.75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46237.770833333336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46237.791666666664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46238.333333333336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46238.354166666664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46238.375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46238.395833333336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46238.416666666664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46238.4375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46238.458333333336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46238.479166666664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46238.5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46238.520833333336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46238.541666666664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46238.5625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46238.583333333336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46238.604166666664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46238.625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46238.645833333336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46238.666666666664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46238.6875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46238.708333333336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46238.729166666664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46238.75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46238.770833333336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46238.791666666664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46239.333333333336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46239.354166666664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46239.375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46239.395833333336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46239.416666666664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46239.4375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46239.458333333336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46239.479166666664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46239.5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46239.520833333336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46239.541666666664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46239.5625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46239.583333333336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46239.604166666664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46239.625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46239.645833333336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46239.666666666664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46239.6875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46239.708333333336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46239.729166666664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46239.75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46239.770833333336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46239.791666666664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46240.333333333336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46240.354166666664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46240.375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46240.395833333336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46240.416666666664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46240.4375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46240.458333333336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46240.479166666664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46240.5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46240.520833333336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46240.541666666664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46240.5625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46240.583333333336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46240.604166666664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46240.625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46240.645833333336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46240.666666666664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46240.6875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46240.708333333336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46240.729166666664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46240.75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46240.770833333336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46240.791666666664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46241.333333333336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46241.354166666664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46241.375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46241.395833333336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46241.416666666664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46241.4375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46241.458333333336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46241.479166666664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46241.5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46241.520833333336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46241.541666666664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46241.5625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46241.583333333336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46241.604166666664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46241.625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46241.645833333336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46241.666666666664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46241.6875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46241.708333333336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46241.729166666664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46241.75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46241.770833333336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46241.791666666664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46242.333333333336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46242.354166666664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46242.375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46242.395833333336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46242.416666666664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46242.4375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46242.458333333336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46242.479166666664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46242.5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46242.520833333336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46242.541666666664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46242.5625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46242.583333333336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46242.604166666664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46242.625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46242.645833333336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46242.666666666664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46242.6875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46242.708333333336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46242.729166666664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46242.75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46242.770833333336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46242.791666666664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46243.333333333336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46243.354166666664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46243.375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46243.395833333336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46243.416666666664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46243.4375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46243.458333333336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46243.479166666664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46243.5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46243.520833333336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46243.541666666664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46243.5625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46243.583333333336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46243.604166666664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46243.625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46243.645833333336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46243.666666666664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46243.6875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46243.708333333336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46243.729166666664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46243.75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46243.770833333336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46243.791666666664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46244.333333333336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46244.354166666664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46244.375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46244.395833333336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46244.416666666664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46244.4375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46244.458333333336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46244.479166666664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46244.5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46244.520833333336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46244.541666666664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46244.5625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46244.583333333336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46244.604166666664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46244.625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46244.645833333336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46244.666666666664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46244.6875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46244.708333333336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46244.729166666664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46244.75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46244.770833333336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46244.791666666664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46245.333333333336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46245.354166666664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46245.375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46245.395833333336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46245.416666666664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46245.4375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46245.458333333336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46245.479166666664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46245.5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46245.520833333336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46245.541666666664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46245.5625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46245.583333333336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46245.604166666664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46245.625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46245.645833333336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46245.666666666664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46245.6875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46245.708333333336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46245.729166666664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46245.75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46245.770833333336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46245.791666666664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46246.333333333336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46246.354166666664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46246.375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46246.395833333336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46246.416666666664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46246.4375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46246.458333333336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46246.479166666664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46246.5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46246.520833333336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46246.541666666664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46246.5625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46246.583333333336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46246.604166666664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46246.625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46246.645833333336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46246.666666666664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46246.6875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46246.708333333336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46246.729166666664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46246.75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46246.770833333336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46246.791666666664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46247.333333333336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46247.354166666664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46247.375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46247.395833333336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46247.416666666664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46247.4375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46247.458333333336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46247.479166666664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46247.5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46247.520833333336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46247.541666666664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46247.5625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46247.583333333336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46247.604166666664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46247.625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46247.645833333336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46247.666666666664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46247.6875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46247.708333333336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46247.729166666664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46247.75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46247.770833333336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46247.791666666664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46248.333333333336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46248.354166666664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46248.375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46248.395833333336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46248.416666666664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46248.4375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46248.458333333336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46248.479166666664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46248.5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46248.520833333336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46248.541666666664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46248.5625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46248.583333333336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46248.604166666664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46248.625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46248.645833333336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46248.666666666664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46248.6875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46248.708333333336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46248.729166666664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46248.75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46248.770833333336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46248.791666666664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46249.333333333336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46249.354166666664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46249.375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46249.395833333336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46249.416666666664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46249.4375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46249.458333333336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46249.479166666664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46249.5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46249.520833333336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46249.541666666664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46249.5625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46249.583333333336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46249.604166666664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46249.625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46249.645833333336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46249.666666666664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46249.6875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46249.708333333336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46249.729166666664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46249.75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46249.770833333336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46249.791666666664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46250.333333333336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46250.354166666664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46250.375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46250.395833333336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46250.416666666664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46250.4375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46250.458333333336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46250.479166666664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46250.5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46250.520833333336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46250.541666666664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46250.5625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46250.583333333336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46250.604166666664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46250.625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46250.645833333336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46250.666666666664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46250.6875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46250.708333333336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46250.729166666664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46250.75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46250.770833333336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46250.791666666664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46251.333333333336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46251.354166666664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46251.375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46251.395833333336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46251.416666666664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46251.4375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46251.458333333336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46251.479166666664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46251.5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46251.520833333336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46251.541666666664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46251.5625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46251.583333333336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46251.604166666664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46251.625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46251.645833333336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46251.666666666664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46251.6875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46251.708333333336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46251.729166666664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46251.75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46251.770833333336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46251.791666666664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46252.333333333336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46252.354166666664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46252.375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46252.395833333336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46252.416666666664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46252.4375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46252.458333333336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46252.479166666664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46252.5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46252.520833333336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46252.541666666664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46252.5625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46252.583333333336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46252.604166666664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46252.625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46252.645833333336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46252.666666666664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46252.6875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46252.708333333336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46252.729166666664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46252.75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46252.770833333336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46252.791666666664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46253.333333333336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46253.354166666664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46253.375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46253.395833333336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46253.416666666664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46253.4375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46253.458333333336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46253.479166666664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46253.5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46253.520833333336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46253.541666666664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46253.5625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46253.583333333336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46253.604166666664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46253.625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46253.645833333336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46253.666666666664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46253.6875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46253.708333333336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46253.729166666664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46253.75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46253.770833333336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46253.791666666664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46254.333333333336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46254.354166666664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46254.375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46254.395833333336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46254.416666666664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46254.4375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46254.458333333336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46254.479166666664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46254.5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46254.520833333336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46254.541666666664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46254.5625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46254.583333333336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46254.604166666664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46254.625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46254.645833333336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46254.666666666664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46254.6875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46254.708333333336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46254.729166666664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46254.75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46254.770833333336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46254.791666666664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46255.333333333336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46255.354166666664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46255.375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46255.395833333336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46255.416666666664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46255.4375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46255.458333333336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46255.479166666664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46255.5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46255.520833333336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46255.541666666664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46255.5625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46255.583333333336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46255.604166666664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46255.625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46255.645833333336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46255.666666666664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46255.6875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46255.708333333336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46255.729166666664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46255.75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46255.770833333336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46255.791666666664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46256.333333333336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46256.354166666664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46256.375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46256.395833333336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46256.416666666664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46256.4375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46256.458333333336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46256.479166666664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46256.5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46256.520833333336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46256.541666666664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46256.5625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46256.583333333336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46256.604166666664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46256.625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46256.645833333336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46256.666666666664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46256.6875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46256.708333333336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46256.729166666664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46256.75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46256.770833333336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46256.791666666664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46257.333333333336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46257.354166666664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46257.375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46257.395833333336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46257.416666666664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46257.4375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46257.458333333336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46257.479166666664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46257.5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46257.520833333336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46257.541666666664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46257.5625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46257.583333333336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46257.604166666664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46257.625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46257.645833333336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46257.666666666664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46257.6875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46257.708333333336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46257.729166666664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46257.75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46257.770833333336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46257.791666666664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46258.333333333336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46258.354166666664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46258.375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46258.395833333336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46258.416666666664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46258.4375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46258.458333333336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46258.479166666664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46258.5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46258.520833333336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46258.541666666664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46258.5625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46258.583333333336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46258.604166666664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46258.625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46258.645833333336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46258.666666666664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46258.6875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46258.708333333336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46258.729166666664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46258.75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46258.770833333336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46258.791666666664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46259.333333333336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46259.354166666664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46259.375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46259.395833333336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46259.416666666664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46259.4375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46259.458333333336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46259.479166666664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46259.5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46259.520833333336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46259.541666666664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46259.5625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46259.583333333336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46259.604166666664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46259.625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46259.645833333336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46259.666666666664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46259.6875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46259.708333333336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46259.729166666664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46259.75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46259.770833333336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46259.791666666664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46260.333333333336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46260.354166666664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46260.375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46260.395833333336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46260.416666666664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46260.4375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46260.458333333336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46260.479166666664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46260.5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46260.520833333336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46260.541666666664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46260.5625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46260.583333333336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46260.604166666664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46260.625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46260.645833333336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46260.666666666664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46260.6875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46260.708333333336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46260.729166666664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46260.75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46260.770833333336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46260.791666666664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46261.333333333336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46261.354166666664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46261.375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46261.395833333336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46261.416666666664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46261.4375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46261.458333333336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46261.479166666664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46261.5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46261.520833333336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46261.541666666664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46261.5625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46261.583333333336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46261.604166666664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46261.625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46261.645833333336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46261.666666666664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46261.6875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46261.708333333336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46261.729166666664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46261.75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46261.770833333336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46261.791666666664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46262.333333333336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46262.354166666664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46262.375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46262.395833333336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46262.416666666664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46262.4375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46262.458333333336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46262.479166666664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46262.5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46262.520833333336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46262.541666666664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46262.5625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46262.583333333336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46262.604166666664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46262.625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46262.645833333336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46262.666666666664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46262.6875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46262.708333333336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46262.729166666664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46262.75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46262.770833333336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46262.791666666664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46263.333333333336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46263.354166666664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46263.375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46263.395833333336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46263.416666666664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46263.4375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46263.458333333336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46263.479166666664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46263.5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46263.520833333336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46263.541666666664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46263.5625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46263.583333333336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46263.604166666664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46263.625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46263.645833333336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46263.666666666664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46263.6875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46263.708333333336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46263.729166666664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46263.75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46263.770833333336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46263.791666666664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46264.333333333336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46264.354166666664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46264.375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46264.395833333336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46264.416666666664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46264.4375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46264.458333333336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46264.479166666664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46264.5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46264.520833333336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46264.541666666664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46264.5625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46264.583333333336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46264.604166666664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46264.625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46264.645833333336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46264.666666666664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46264.6875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46264.708333333336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46264.729166666664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46264.75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46264.770833333336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46264.791666666664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46265.333333333336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46265.354166666664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46265.375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46265.395833333336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46265.416666666664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46265.4375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46265.458333333336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46265.479166666664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46265.5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46265.520833333336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46265.541666666664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46265.5625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46265.583333333336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46265.604166666664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46265.625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46265.645833333336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46265.666666666664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46265.6875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46265.708333333336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46265.729166666664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46265.75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46265.770833333336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46265.791666666664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46266.333333333336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46266.354166666664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46266.375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46266.395833333336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46266.416666666664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46266.4375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46266.458333333336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46266.479166666664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46266.5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46266.520833333336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46266.541666666664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46266.5625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46266.583333333336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46266.604166666664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46266.625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46266.645833333336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46266.666666666664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46266.6875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46266.708333333336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46266.729166666664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46266.75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46266.770833333336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46266.791666666664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46267.333333333336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46267.354166666664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46267.375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46267.395833333336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46267.416666666664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46267.4375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46267.458333333336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46267.479166666664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46267.5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46267.520833333336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46267.541666666664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46267.5625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46267.583333333336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46267.604166666664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46267.625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46267.645833333336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46267.666666666664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46267.6875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46267.708333333336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46267.729166666664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46267.75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46267.770833333336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46267.791666666664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46268.333333333336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46268.354166666664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46268.375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46268.395833333336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46268.416666666664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46268.4375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46268.458333333336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46268.479166666664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46268.5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46268.520833333336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46268.541666666664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46268.5625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46268.583333333336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46268.604166666664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46268.625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46268.645833333336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46268.666666666664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46268.6875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46268.708333333336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46268.729166666664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46268.75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46268.770833333336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46268.791666666664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46269.333333333336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46269.354166666664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46269.375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46269.395833333336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46269.416666666664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46269.4375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46269.458333333336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46269.479166666664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46269.5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46269.520833333336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46269.541666666664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46269.5625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46269.583333333336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46269.604166666664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46269.625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46269.645833333336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46269.666666666664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46269.6875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46269.708333333336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46269.729166666664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46269.75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46269.770833333336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46269.791666666664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46270.333333333336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46270.354166666664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46270.375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46270.395833333336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46270.416666666664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46270.4375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46270.458333333336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46270.479166666664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46270.5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46270.520833333336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46270.541666666664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46270.5625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46270.583333333336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46270.604166666664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46270.625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46270.645833333336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46270.666666666664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46270.6875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46270.708333333336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46270.729166666664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46270.75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46270.770833333336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46270.791666666664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46271.333333333336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46271.354166666664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46271.375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46271.395833333336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46271.416666666664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46271.4375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46271.458333333336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46271.479166666664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46271.5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46271.520833333336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46271.541666666664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46271.5625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46271.583333333336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46271.604166666664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46271.625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46271.645833333336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46271.666666666664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46271.6875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46271.708333333336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46271.729166666664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46271.75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46271.770833333336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46271.791666666664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46272.333333333336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46272.354166666664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46272.375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46272.395833333336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46272.416666666664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46272.4375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46272.458333333336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46272.479166666664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46272.5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46272.520833333336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46272.541666666664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46272.5625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46272.583333333336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46272.604166666664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46272.625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46272.645833333336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46272.666666666664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46272.6875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46272.708333333336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46272.729166666664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46272.75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46272.770833333336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46272.791666666664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46273.333333333336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46273.354166666664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46273.375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46273.395833333336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46273.416666666664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46273.4375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46273.458333333336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46273.479166666664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46273.5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46273.520833333336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46273.541666666664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46273.5625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46273.583333333336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46273.604166666664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46273.625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46273.645833333336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46273.666666666664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46273.6875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46273.708333333336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46273.729166666664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46273.75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46273.770833333336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46273.791666666664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46274.333333333336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46274.354166666664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46274.375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46274.395833333336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46274.416666666664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46274.4375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46274.458333333336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46274.479166666664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46274.5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46274.520833333336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46274.541666666664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46274.5625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46274.583333333336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46274.604166666664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46274.625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46274.645833333336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46274.666666666664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46274.6875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46274.708333333336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46274.729166666664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46274.75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46274.770833333336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46274.791666666664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46275.333333333336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46275.354166666664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46275.375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46275.395833333336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46275.416666666664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46275.4375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46275.458333333336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46275.479166666664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46275.5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46275.520833333336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46275.541666666664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46275.5625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46275.583333333336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46275.604166666664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46275.625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46275.645833333336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46275.666666666664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46275.6875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46275.708333333336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46275.729166666664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46275.75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46275.770833333336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46275.791666666664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46276.333333333336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46276.354166666664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46276.375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46276.395833333336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46276.416666666664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46276.4375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46276.458333333336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46276.479166666664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46276.5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46276.520833333336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46276.541666666664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46276.5625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46276.583333333336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46276.604166666664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46276.625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46276.645833333336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46276.666666666664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46276.6875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46276.708333333336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46276.729166666664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46276.75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46276.770833333336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46276.791666666664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46277.333333333336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46277.354166666664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46277.375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46277.395833333336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46277.416666666664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46277.4375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46277.458333333336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46277.479166666664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46277.5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46277.520833333336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46277.541666666664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46277.5625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46277.583333333336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46277.604166666664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46277.625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46277.645833333336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46277.666666666664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46277.6875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46277.708333333336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46277.729166666664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46277.75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46277.770833333336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46277.791666666664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46278.333333333336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46278.354166666664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46278.375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46278.395833333336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46278.416666666664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46278.4375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46278.458333333336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46278.479166666664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46278.5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46278.520833333336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46278.541666666664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46278.5625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46278.583333333336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46278.604166666664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46278.625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46278.645833333336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46278.666666666664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46278.6875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46278.708333333336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46278.729166666664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46278.75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46278.770833333336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46278.791666666664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46279.333333333336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46279.354166666664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46279.375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46279.395833333336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46279.416666666664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46279.4375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46279.458333333336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46279.479166666664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46279.5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46279.520833333336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46279.541666666664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46279.5625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46279.583333333336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46279.604166666664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46279.625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46279.645833333336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46279.666666666664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46279.6875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46279.708333333336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46279.729166666664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46279.75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46279.770833333336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46279.791666666664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46280.333333333336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46280.354166666664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46280.375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46280.395833333336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46280.416666666664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46280.4375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46280.458333333336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46280.479166666664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46280.5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46280.520833333336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46280.541666666664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46280.5625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46280.583333333336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46280.604166666664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46280.625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46280.645833333336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46280.666666666664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46280.6875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46280.708333333336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46280.729166666664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46280.75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46280.770833333336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46280.791666666664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46281.333333333336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46281.354166666664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46281.375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46281.395833333336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46281.416666666664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46281.4375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46281.458333333336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46281.479166666664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46281.5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46281.520833333336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46281.541666666664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46281.5625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46281.583333333336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46281.604166666664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46281.625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46281.645833333336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46281.666666666664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46281.6875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46281.708333333336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46281.729166666664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46281.75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46281.770833333336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46281.791666666664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46282.333333333336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46282.354166666664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46282.375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46282.395833333336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46282.416666666664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46282.4375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46282.458333333336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46282.479166666664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46282.5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46282.520833333336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46282.541666666664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46282.5625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46282.583333333336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46282.604166666664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46282.625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46282.645833333336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46282.666666666664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46282.6875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46282.708333333336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46282.729166666664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46282.75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46282.770833333336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46282.791666666664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46283.333333333336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46283.354166666664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46283.375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46283.395833333336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46283.416666666664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46283.4375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46283.458333333336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46283.479166666664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46283.5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46283.520833333336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46283.541666666664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46283.5625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46283.583333333336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46283.604166666664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46283.625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46283.645833333336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46283.666666666664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46283.6875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46283.708333333336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46283.729166666664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46283.75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46283.770833333336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46283.791666666664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46284.333333333336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46284.354166666664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46284.375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46284.395833333336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46284.416666666664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46284.4375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46284.458333333336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46284.479166666664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46284.5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46284.520833333336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46284.541666666664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46284.5625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46284.583333333336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46284.604166666664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46284.625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46284.645833333336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46284.666666666664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46284.6875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46284.708333333336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46284.729166666664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46284.75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46284.770833333336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46284.791666666664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46285.333333333336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46285.354166666664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46285.375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46285.395833333336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46285.416666666664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46285.4375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46285.458333333336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46285.479166666664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46285.5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46285.520833333336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46285.541666666664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46285.5625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46285.583333333336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46285.604166666664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46285.625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46285.645833333336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46285.666666666664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46285.6875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46285.708333333336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46285.729166666664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46285.75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46285.770833333336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46285.791666666664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46286.333333333336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46286.354166666664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46286.375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46286.395833333336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46286.416666666664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46286.4375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46286.458333333336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46286.479166666664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46286.5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46286.520833333336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46286.541666666664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46286.5625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46286.583333333336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46286.604166666664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46286.625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46286.645833333336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46286.666666666664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46286.6875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46286.708333333336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46286.729166666664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46286.75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46286.770833333336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46286.791666666664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46287.333333333336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46287.354166666664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46287.375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46287.395833333336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46287.416666666664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46287.4375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46287.458333333336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46287.479166666664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46287.5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46287.520833333336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46287.541666666664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46287.5625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46287.583333333336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46287.604166666664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46287.625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46287.645833333336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46287.666666666664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46287.6875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46287.708333333336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46287.729166666664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46287.75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46287.770833333336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46287.791666666664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46288.333333333336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46288.354166666664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46288.375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46288.395833333336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46288.416666666664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46288.4375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46288.458333333336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46288.479166666664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46288.5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46288.520833333336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46288.541666666664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46288.5625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46288.583333333336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46288.604166666664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46288.625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46288.645833333336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46288.666666666664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46288.6875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46288.708333333336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46288.729166666664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46288.75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46288.770833333336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46288.791666666664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46289.333333333336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46289.354166666664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46289.375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46289.395833333336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46289.416666666664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46289.4375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46289.458333333336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46289.479166666664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46289.5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46289.520833333336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46289.541666666664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46289.5625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46289.583333333336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46289.604166666664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46289.625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46289.645833333336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46289.666666666664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46289.6875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46289.708333333336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46289.729166666664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46289.75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46289.770833333336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46289.791666666664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46290.333333333336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46290.354166666664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46290.375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46290.395833333336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46290.416666666664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46290.4375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46290.458333333336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46290.479166666664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46290.5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46290.520833333336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46290.541666666664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46290.5625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46290.583333333336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46290.604166666664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46290.625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46290.645833333336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46290.666666666664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46290.6875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46290.708333333336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46290.729166666664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46290.75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46290.770833333336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46290.791666666664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46291.333333333336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46291.354166666664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46291.375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46291.395833333336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46291.416666666664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46291.4375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46291.458333333336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46291.479166666664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46291.5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46291.520833333336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46291.541666666664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46291.5625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46291.583333333336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46291.604166666664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46291.625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46291.645833333336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46291.666666666664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46291.6875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46291.708333333336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46291.729166666664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46291.75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46291.770833333336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46291.791666666664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46292.333333333336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46292.354166666664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46292.375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46292.395833333336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46292.416666666664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46292.4375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46292.458333333336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46292.479166666664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46292.5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46292.520833333336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46292.541666666664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46292.5625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46292.583333333336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46292.604166666664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46292.625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46292.645833333336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46292.666666666664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46292.6875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46292.708333333336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46292.729166666664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46292.75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46292.770833333336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46292.791666666664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46293.333333333336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46293.354166666664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46293.375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46293.395833333336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46293.416666666664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46293.4375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46293.458333333336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46293.479166666664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46293.5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46293.520833333336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46293.541666666664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46293.5625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46293.583333333336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46293.604166666664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46293.625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46293.645833333336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46293.666666666664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46293.6875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46293.708333333336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46293.729166666664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46293.75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46293.770833333336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46293.791666666664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46294.333333333336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46294.354166666664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46294.375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46294.395833333336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46294.416666666664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46294.4375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46294.458333333336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46294.479166666664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46294.5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46294.520833333336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46294.541666666664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46294.5625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46294.583333333336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46294.604166666664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46294.625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46294.645833333336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46294.666666666664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46294.6875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46294.708333333336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46294.729166666664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46294.75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46294.770833333336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46294.791666666664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46295.333333333336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46295.354166666664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46295.375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46295.395833333336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46295.416666666664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46295.4375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46295.458333333336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46295.479166666664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46295.5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46295.520833333336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46295.541666666664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46295.5625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46295.583333333336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46295.604166666664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46295.625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46295.645833333336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46295.666666666664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46295.6875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46295.708333333336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46295.729166666664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46295.75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46295.770833333336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46295.791666666664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46296.333333333336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46296.354166666664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46296.375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46296.395833333336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46296.416666666664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46296.4375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46296.458333333336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46296.479166666664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46296.5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46296.520833333336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46296.541666666664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46296.5625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46296.583333333336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46296.604166666664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46296.625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46296.645833333336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46296.666666666664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46296.6875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46296.708333333336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46296.729166666664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46296.75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46296.770833333336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46296.791666666664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46297.333333333336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46297.354166666664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46297.375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46297.395833333336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46297.416666666664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46297.4375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46297.458333333336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46297.479166666664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46297.5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46297.520833333336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46297.541666666664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46297.5625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46297.583333333336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46297.604166666664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46297.625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46297.645833333336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46297.666666666664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46297.6875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46297.708333333336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46297.729166666664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46297.75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46297.770833333336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46297.791666666664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46298.333333333336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46298.354166666664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46298.375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46298.395833333336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46298.416666666664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46298.4375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46298.458333333336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46298.479166666664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46298.5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46298.520833333336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46298.541666666664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46298.5625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46298.583333333336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46298.604166666664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46298.625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46298.645833333336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46298.666666666664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46298.6875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46298.708333333336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46298.729166666664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46298.75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46298.770833333336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46298.791666666664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46299.333333333336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46299.354166666664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46299.375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46299.395833333336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46299.416666666664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46299.4375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46299.458333333336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46299.479166666664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46299.5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46299.520833333336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46299.541666666664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46299.5625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46299.583333333336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46299.604166666664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46299.625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46299.645833333336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46299.666666666664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46299.6875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46299.708333333336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46299.729166666664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46299.75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46299.770833333336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46299.791666666664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46300.333333333336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46300.354166666664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46300.375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46300.395833333336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46300.416666666664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46300.4375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46300.458333333336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46300.479166666664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46300.5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46300.520833333336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46300.541666666664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46300.5625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46300.583333333336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46300.604166666664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46300.625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46300.645833333336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46300.666666666664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46300.6875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46300.708333333336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46300.729166666664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46300.75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46300.770833333336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46300.791666666664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46301.333333333336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46301.354166666664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46301.375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46301.395833333336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46301.416666666664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46301.4375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46301.458333333336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46301.479166666664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46301.5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46301.520833333336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46301.541666666664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46301.5625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46301.583333333336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46301.604166666664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46301.625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46301.645833333336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46301.666666666664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46301.6875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46301.708333333336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46301.729166666664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46301.75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46301.770833333336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46301.791666666664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46302.333333333336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46302.354166666664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46302.375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46302.395833333336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46302.416666666664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46302.4375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46302.458333333336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46302.479166666664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46302.5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46302.520833333336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46302.541666666664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46302.5625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46302.583333333336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46302.604166666664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46302.625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46302.645833333336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46302.666666666664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46302.6875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46302.708333333336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46302.729166666664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46302.75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46302.770833333336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46302.791666666664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46303.333333333336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46303.354166666664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46303.375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46303.395833333336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46303.416666666664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46303.4375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46303.458333333336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46303.479166666664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46303.5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46303.520833333336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46303.541666666664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46303.5625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46303.583333333336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46303.604166666664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46303.625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46303.645833333336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46303.666666666664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46303.6875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46303.708333333336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46303.729166666664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46303.75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46303.770833333336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46303.791666666664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46304.333333333336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46304.354166666664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46304.375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46304.395833333336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46304.416666666664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46304.4375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46304.458333333336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46304.479166666664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46304.5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46304.520833333336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46304.541666666664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46304.5625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46304.583333333336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46304.604166666664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46304.625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46304.645833333336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46304.666666666664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46304.6875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46304.708333333336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46304.729166666664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46304.75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46304.770833333336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46304.791666666664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46305.333333333336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46305.354166666664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46305.375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46305.395833333336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46305.416666666664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46305.4375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46305.458333333336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46305.479166666664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46305.5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46305.520833333336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46305.541666666664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46305.5625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46305.583333333336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46305.604166666664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46305.625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46305.645833333336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46305.666666666664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46305.6875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46305.708333333336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46305.729166666664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46305.75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46305.770833333336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46305.791666666664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46306.333333333336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46306.354166666664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46306.375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46306.395833333336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46306.416666666664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46306.4375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46306.458333333336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46306.479166666664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46306.5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46306.520833333336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46306.541666666664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46306.5625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46306.583333333336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46306.604166666664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46306.625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46306.645833333336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46306.666666666664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46306.6875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46306.708333333336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46306.729166666664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46306.75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46306.770833333336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46306.791666666664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46307.333333333336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46307.354166666664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46307.375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46307.395833333336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46307.416666666664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46307.4375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46307.458333333336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46307.479166666664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46307.5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46307.520833333336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46307.541666666664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46307.5625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46307.583333333336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46307.604166666664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46307.625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46307.645833333336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46307.666666666664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46307.6875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46307.708333333336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46307.729166666664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46307.75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46307.770833333336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46307.791666666664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46308.333333333336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46308.354166666664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46308.375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46308.395833333336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46308.416666666664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46308.4375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46308.458333333336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46308.479166666664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46308.5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46308.520833333336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46308.541666666664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46308.5625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46308.583333333336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46308.604166666664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46308.625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46308.645833333336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46308.666666666664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46308.6875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46308.708333333336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46308.729166666664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46308.75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46308.770833333336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46308.791666666664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46309.333333333336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46309.354166666664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46309.375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46309.395833333336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46309.416666666664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46309.4375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46309.458333333336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46309.479166666664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46309.5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46309.520833333336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46309.541666666664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46309.5625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46309.583333333336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46309.604166666664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46309.625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46309.645833333336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46309.666666666664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46309.6875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46309.708333333336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46309.729166666664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46309.75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46309.770833333336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46309.791666666664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46310.333333333336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46310.354166666664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46310.375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46310.395833333336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46310.416666666664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46310.4375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46310.458333333336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46310.479166666664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46310.5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46310.520833333336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46310.541666666664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46310.5625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46310.583333333336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46310.604166666664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46310.625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46310.645833333336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46310.666666666664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46310.6875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46310.708333333336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46310.729166666664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46310.75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46310.770833333336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46310.791666666664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46311.333333333336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46311.354166666664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46311.375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46311.395833333336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46311.416666666664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46311.4375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46311.458333333336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46311.479166666664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46311.5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46311.520833333336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46311.541666666664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46311.5625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46311.583333333336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46311.604166666664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46311.625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46311.645833333336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46311.666666666664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46311.6875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46311.708333333336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46311.729166666664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46311.75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46311.770833333336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46311.791666666664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46312.333333333336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46312.354166666664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46312.375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46312.395833333336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46312.416666666664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46312.4375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46312.458333333336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46312.479166666664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46312.5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46312.520833333336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46312.541666666664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46312.5625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46312.583333333336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46312.604166666664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46312.625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46312.645833333336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46312.666666666664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46312.6875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46312.708333333336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46312.729166666664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46312.75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46312.770833333336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46312.791666666664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46313.333333333336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46313.354166666664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46313.375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46313.395833333336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46313.416666666664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46313.4375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46313.458333333336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46313.479166666664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46313.5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46313.520833333336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46313.541666666664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46313.5625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46313.583333333336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46313.604166666664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46313.625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46313.645833333336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46313.666666666664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46313.6875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46313.708333333336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46313.729166666664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46313.75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46313.770833333336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46313.791666666664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46314.333333333336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46314.354166666664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46314.375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46314.395833333336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46314.416666666664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46314.4375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46314.458333333336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46314.479166666664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46314.5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46314.520833333336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46314.541666666664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46314.5625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46314.583333333336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46314.604166666664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46314.625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46314.645833333336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46314.666666666664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46314.6875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46314.708333333336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46314.729166666664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46314.75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46314.770833333336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46314.791666666664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46315.333333333336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46315.354166666664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46315.375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46315.395833333336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46315.416666666664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46315.4375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46315.458333333336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46315.479166666664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46315.5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46315.520833333336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46315.541666666664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46315.5625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46315.583333333336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46315.604166666664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46315.625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46315.645833333336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46315.666666666664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46315.6875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46315.708333333336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46315.729166666664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46315.75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46315.770833333336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46315.791666666664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46316.333333333336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46316.354166666664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46316.375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46316.395833333336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46316.416666666664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46316.4375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46316.458333333336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46316.479166666664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46316.5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46316.520833333336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46316.541666666664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46316.5625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46316.583333333336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46316.604166666664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46316.625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46316.645833333336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46316.666666666664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46316.6875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46316.708333333336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46316.729166666664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46316.75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46316.770833333336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46316.791666666664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46317.333333333336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46317.354166666664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46317.375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46317.395833333336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46317.416666666664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46317.4375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46317.458333333336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46317.479166666664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46317.5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46317.520833333336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46317.541666666664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46317.5625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46317.583333333336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46317.604166666664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46317.625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46317.645833333336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46317.666666666664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46317.6875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46317.708333333336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46317.729166666664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46317.75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46317.770833333336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46317.791666666664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46318.333333333336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46318.354166666664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46318.375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46318.395833333336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46318.416666666664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46318.4375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46318.458333333336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46318.479166666664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46318.5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46318.520833333336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46318.541666666664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46318.5625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46318.583333333336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46318.604166666664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46318.625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46318.645833333336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46318.666666666664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46318.6875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46318.708333333336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46318.729166666664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46318.75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46318.770833333336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46318.791666666664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46319.333333333336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46319.354166666664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46319.375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46319.395833333336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46319.416666666664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46319.4375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46319.458333333336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46319.479166666664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46319.5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46319.520833333336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46319.541666666664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46319.5625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46319.583333333336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46319.604166666664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46319.625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46319.645833333336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46319.666666666664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46319.6875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46319.708333333336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46319.729166666664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46319.75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46319.770833333336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46319.791666666664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46320.333333333336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46320.354166666664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46320.375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46320.395833333336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46320.416666666664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46320.4375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46320.458333333336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46320.479166666664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46320.5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46320.520833333336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46320.541666666664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46320.5625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46320.583333333336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46320.604166666664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46320.625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46320.645833333336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46320.666666666664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46320.6875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46320.708333333336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46320.729166666664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46320.75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46320.770833333336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46320.791666666664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46321.333333333336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46321.354166666664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46321.375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46321.395833333336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46321.416666666664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46321.4375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46321.458333333336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46321.479166666664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46321.5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46321.520833333336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46321.541666666664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46321.5625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46321.583333333336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46321.604166666664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46321.625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46321.645833333336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46321.666666666664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46321.6875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46321.708333333336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46321.729166666664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46321.75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46321.770833333336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46321.791666666664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46322.333333333336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46322.354166666664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46322.375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46322.395833333336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46322.416666666664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46322.4375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46322.458333333336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46322.479166666664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46322.5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46322.520833333336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46322.541666666664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46322.5625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46322.583333333336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46322.604166666664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46322.625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46322.645833333336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46322.666666666664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46322.6875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46322.708333333336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46322.729166666664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46322.75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46322.770833333336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46322.791666666664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46323.333333333336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46323.354166666664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46323.375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46323.395833333336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46323.416666666664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46323.4375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46323.458333333336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46323.479166666664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46323.5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46323.520833333336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46323.541666666664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46323.5625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46323.583333333336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46323.604166666664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46323.625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46323.645833333336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46323.666666666664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46323.6875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46323.708333333336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46323.729166666664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46323.75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46323.770833333336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46323.791666666664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46324.333333333336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46324.354166666664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46324.375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46324.395833333336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46324.416666666664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46324.4375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46324.458333333336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46324.479166666664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46324.5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46324.520833333336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46324.541666666664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46324.5625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46324.583333333336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46324.604166666664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46324.625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46324.645833333336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46324.666666666664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46324.6875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46324.708333333336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46324.729166666664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46324.75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46324.770833333336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46324.791666666664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46325.333333333336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46325.354166666664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46325.375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46325.395833333336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46325.416666666664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46325.4375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46325.458333333336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46325.479166666664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46325.5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46325.520833333336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46325.541666666664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46325.5625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46325.583333333336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46325.604166666664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46325.625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46325.645833333336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46325.666666666664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46325.6875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46325.708333333336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46325.729166666664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46325.75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46325.770833333336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46325.791666666664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46326.333333333336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46326.354166666664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46326.375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46326.395833333336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46326.416666666664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46326.4375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46326.458333333336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46326.479166666664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46326.5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46326.520833333336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46326.541666666664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46326.5625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46326.583333333336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46326.604166666664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46326.625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46326.645833333336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46326.666666666664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46326.6875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46326.708333333336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46326.729166666664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46326.75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46326.770833333336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46326.791666666664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46327.333333333336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46327.354166666664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46327.375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46327.395833333336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46327.416666666664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46327.4375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46327.458333333336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46327.479166666664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46327.5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46327.520833333336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46327.541666666664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46327.5625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46327.583333333336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46327.604166666664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46327.625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46327.645833333336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46327.666666666664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46327.6875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46327.708333333336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46327.729166666664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46327.75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46327.770833333336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46327.791666666664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46328.333333333336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46328.354166666664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46328.375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46328.395833333336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46328.416666666664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46328.4375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46328.458333333336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46328.479166666664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46328.5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46328.520833333336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46328.541666666664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46328.5625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46328.583333333336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46328.604166666664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46328.625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46328.645833333336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46328.666666666664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46328.6875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46328.708333333336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46328.729166666664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46328.75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46328.770833333336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46328.791666666664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46329.333333333336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46329.354166666664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46329.375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46329.395833333336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46329.416666666664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46329.4375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46329.458333333336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46329.479166666664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46329.5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46329.520833333336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46329.541666666664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46329.5625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46329.583333333336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46329.604166666664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46329.625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46329.645833333336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46329.666666666664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46329.6875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46329.708333333336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46329.729166666664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46329.75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46329.770833333336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46329.791666666664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46330.333333333336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46330.354166666664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46330.375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46330.395833333336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46330.416666666664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46330.4375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46330.458333333336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46330.479166666664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46330.5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46330.520833333336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46330.541666666664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46330.5625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46330.583333333336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46330.604166666664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46330.625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46330.645833333336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46330.666666666664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46330.6875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46330.708333333336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46330.729166666664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46330.75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46330.770833333336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46330.791666666664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46331.333333333336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46331.354166666664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46331.375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46331.395833333336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46331.416666666664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46331.4375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46331.458333333336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46331.479166666664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46331.5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46331.520833333336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46331.541666666664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46331.5625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46331.583333333336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46331.604166666664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46331.625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46331.645833333336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46331.666666666664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46331.6875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46331.708333333336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46331.729166666664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46331.75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46331.770833333336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46331.791666666664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46332.333333333336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46332.354166666664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46332.375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46332.395833333336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46332.416666666664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46332.4375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46332.458333333336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46332.479166666664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46332.5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46332.520833333336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46332.541666666664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46332.5625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46332.583333333336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46332.604166666664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46332.625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46332.645833333336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46332.666666666664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46332.6875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46332.708333333336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46332.729166666664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46332.75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46332.770833333336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46332.791666666664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46333.333333333336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46333.354166666664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46333.375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46333.395833333336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46333.416666666664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46333.4375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46333.458333333336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46333.479166666664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46333.5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46333.520833333336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46333.541666666664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46333.5625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46333.583333333336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46333.604166666664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46333.625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46333.645833333336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46333.666666666664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46333.6875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46333.708333333336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46333.729166666664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46333.75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46333.770833333336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46333.791666666664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46334.333333333336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46334.354166666664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46334.375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46334.395833333336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46334.416666666664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46334.4375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46334.458333333336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46334.479166666664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46334.5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46334.520833333336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46334.541666666664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46334.5625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46334.583333333336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46334.604166666664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46334.625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46334.645833333336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46334.666666666664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46334.6875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46334.708333333336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46334.729166666664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46334.75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46334.770833333336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46334.791666666664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46335.333333333336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46335.354166666664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46335.375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46335.395833333336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46335.416666666664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46335.4375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46335.458333333336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46335.479166666664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46335.5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46335.520833333336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46335.541666666664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46335.5625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46335.583333333336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46335.604166666664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46335.625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46335.645833333336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46335.666666666664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46335.6875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46335.708333333336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46335.729166666664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46335.75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46335.770833333336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46335.791666666664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46336.333333333336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46336.354166666664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46336.375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46336.395833333336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46336.416666666664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46336.4375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46336.458333333336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46336.479166666664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46336.5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46336.520833333336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46336.541666666664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46336.5625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46336.583333333336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46336.604166666664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46336.625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46336.645833333336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46336.666666666664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46336.6875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46336.708333333336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46336.729166666664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46336.75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46336.770833333336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46336.791666666664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46337.333333333336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46337.354166666664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46337.375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46337.395833333336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46337.416666666664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46337.4375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46337.458333333336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46337.479166666664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46337.5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46337.520833333336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46337.541666666664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46337.5625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46337.583333333336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46337.604166666664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46337.625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46337.645833333336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46337.666666666664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46337.6875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46337.708333333336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46337.729166666664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46337.75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46337.770833333336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46337.791666666664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46338.333333333336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46338.354166666664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46338.375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46338.395833333336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46338.416666666664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46338.4375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46338.458333333336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46338.479166666664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46338.5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46338.520833333336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46338.541666666664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46338.5625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46338.583333333336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46338.604166666664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46338.625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46338.645833333336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46338.666666666664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46338.6875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46338.708333333336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46338.729166666664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46338.75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46338.770833333336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46338.791666666664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46339.333333333336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46339.354166666664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46339.375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46339.395833333336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46339.416666666664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46339.4375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46339.458333333336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46339.479166666664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46339.5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46339.520833333336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46339.541666666664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46339.5625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46339.583333333336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46339.604166666664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46339.625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46339.645833333336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46339.666666666664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46339.6875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46339.708333333336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46339.729166666664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46339.75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46339.770833333336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46339.791666666664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46340.333333333336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46340.354166666664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46340.375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46340.395833333336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46340.416666666664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46340.4375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46340.458333333336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46340.479166666664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46340.5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46340.520833333336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46340.541666666664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46340.5625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46340.583333333336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46340.604166666664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46340.625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46340.645833333336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46340.666666666664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46340.6875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46340.708333333336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46340.729166666664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46340.75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46340.770833333336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46340.791666666664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46341.333333333336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46341.354166666664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46341.375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46341.395833333336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46341.416666666664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46341.4375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46341.458333333336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46341.479166666664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46341.5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46341.520833333336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46341.541666666664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46341.5625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46341.583333333336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46341.604166666664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46341.625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46341.645833333336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46341.666666666664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46341.6875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46341.708333333336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46341.729166666664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46341.75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46341.770833333336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46341.791666666664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46342.333333333336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46342.354166666664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46342.375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46342.395833333336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46342.416666666664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46342.4375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46342.458333333336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46342.479166666664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46342.5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46342.520833333336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46342.541666666664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46342.5625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46342.583333333336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46342.604166666664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46342.625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46342.645833333336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46342.666666666664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46342.6875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46342.708333333336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46342.729166666664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46342.75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46342.770833333336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46342.791666666664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46343.333333333336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46343.354166666664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46343.375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46343.395833333336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46343.416666666664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46343.4375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46343.458333333336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46343.479166666664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46343.5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46343.520833333336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46343.541666666664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46343.5625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46343.583333333336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46343.604166666664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46343.625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46343.645833333336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46343.666666666664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46343.6875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46343.708333333336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46343.729166666664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46343.75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46343.770833333336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46343.791666666664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46344.333333333336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46344.354166666664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46344.375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46344.395833333336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46344.416666666664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46344.4375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46344.458333333336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46344.479166666664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46344.5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46344.520833333336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46344.541666666664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46344.5625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46344.583333333336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46344.604166666664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46344.625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46344.645833333336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46344.666666666664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46344.6875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46344.708333333336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46344.729166666664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46344.75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46344.770833333336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46344.791666666664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46345.333333333336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46345.354166666664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46345.375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46345.395833333336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46345.416666666664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46345.4375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46345.458333333336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46345.479166666664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46345.5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46345.520833333336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46345.541666666664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46345.5625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46345.583333333336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46345.604166666664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46345.625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46345.645833333336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46345.666666666664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46345.6875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46345.708333333336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46345.729166666664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46345.75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46345.770833333336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46345.791666666664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46346.333333333336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46346.354166666664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46346.375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46346.395833333336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46346.416666666664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46346.4375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46346.458333333336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46346.479166666664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46346.5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46346.520833333336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46346.541666666664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46346.5625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46346.583333333336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46346.604166666664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46346.625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46346.645833333336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46346.666666666664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46346.6875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46346.708333333336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46346.729166666664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46346.75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46346.770833333336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46346.791666666664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46347.333333333336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46347.354166666664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46347.375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46347.395833333336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46347.416666666664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46347.4375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46347.458333333336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46347.479166666664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46347.5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46347.520833333336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46347.541666666664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46347.5625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46347.583333333336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46347.604166666664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46347.625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46347.645833333336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46347.666666666664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46347.6875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46347.708333333336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46347.729166666664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46347.75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46347.770833333336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46347.791666666664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46348.333333333336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46348.354166666664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46348.375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46348.395833333336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46348.416666666664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46348.4375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46348.458333333336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46348.479166666664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46348.5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46348.520833333336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46348.541666666664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46348.5625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46348.583333333336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46348.604166666664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46348.625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46348.645833333336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46348.666666666664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46348.6875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46348.708333333336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46348.729166666664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46348.75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46348.770833333336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46348.791666666664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46349.333333333336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46349.354166666664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46349.375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46349.395833333336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46349.416666666664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46349.4375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46349.458333333336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46349.479166666664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46349.5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46349.520833333336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46349.541666666664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46349.5625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46349.583333333336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46349.604166666664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46349.625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46349.645833333336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46349.666666666664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46349.6875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46349.708333333336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46349.729166666664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46349.75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46349.770833333336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46349.791666666664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46350.333333333336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46350.354166666664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46350.375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46350.395833333336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46350.416666666664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46350.4375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46350.458333333336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46350.479166666664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46350.5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46350.520833333336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46350.541666666664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46350.5625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46350.583333333336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46350.604166666664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46350.625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46350.645833333336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46350.666666666664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46350.6875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46350.708333333336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46350.729166666664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46350.75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46350.770833333336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46350.791666666664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46351.333333333336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46351.354166666664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46351.375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46351.395833333336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46351.416666666664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46351.4375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46351.458333333336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46351.479166666664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46351.5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46351.520833333336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46351.541666666664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46351.5625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46351.583333333336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46351.604166666664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46351.625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46351.645833333336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46351.666666666664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46351.6875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46351.708333333336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46351.729166666664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46351.75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46351.770833333336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46351.791666666664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46352.333333333336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46352.354166666664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46352.375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46352.395833333336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46352.416666666664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46352.4375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46352.458333333336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46352.479166666664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46352.5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46352.520833333336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46352.541666666664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46352.5625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46352.583333333336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46352.604166666664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46352.625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46352.645833333336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46352.666666666664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46352.6875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46352.708333333336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46352.729166666664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46352.75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46352.770833333336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46352.791666666664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46353.333333333336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46353.354166666664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46353.375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46353.395833333336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46353.416666666664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46353.4375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46353.458333333336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46353.479166666664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46353.5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46353.520833333336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46353.541666666664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46353.5625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46353.583333333336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46353.604166666664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46353.625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46353.645833333336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46353.666666666664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46353.6875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46353.708333333336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46353.729166666664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46353.75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46353.770833333336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46353.791666666664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46354.333333333336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46354.354166666664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46354.375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46354.395833333336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46354.416666666664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46354.4375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46354.458333333336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46354.479166666664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46354.5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46354.520833333336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46354.541666666664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46354.5625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46354.583333333336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46354.604166666664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46354.625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46354.645833333336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46354.666666666664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46354.6875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46354.708333333336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46354.729166666664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46354.75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46354.770833333336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46354.791666666664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46355.333333333336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46355.354166666664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46355.375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46355.395833333336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46355.416666666664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46355.4375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46355.458333333336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46355.479166666664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46355.5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46355.520833333336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46355.541666666664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46355.5625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46355.583333333336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46355.604166666664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46355.625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46355.645833333336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46355.666666666664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46355.6875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46355.708333333336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46355.729166666664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46355.75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46355.770833333336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46355.791666666664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46356.333333333336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46356.354166666664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46356.375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46356.395833333336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46356.416666666664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46356.4375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46356.458333333336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46356.479166666664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46356.5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46356.520833333336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46356.541666666664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46356.5625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46356.583333333336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46356.604166666664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46356.625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46356.645833333336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46356.666666666664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46356.6875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46356.708333333336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46356.729166666664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46356.75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46356.770833333336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46356.791666666664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46357.333333333336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46357.354166666664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46357.375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46357.395833333336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46357.416666666664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46357.4375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46357.458333333336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46357.479166666664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46357.5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46357.520833333336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46357.541666666664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46357.5625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46357.583333333336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46357.604166666664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46357.625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46357.645833333336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46357.666666666664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46357.6875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46357.708333333336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46357.729166666664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46357.75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46357.770833333336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46357.791666666664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46358.333333333336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46358.354166666664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46358.375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46358.395833333336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46358.416666666664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46358.4375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46358.458333333336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46358.479166666664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46358.5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46358.520833333336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46358.541666666664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46358.5625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46358.583333333336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46358.604166666664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46358.625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46358.645833333336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46358.666666666664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46358.6875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46358.708333333336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46358.729166666664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46358.75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46358.770833333336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46358.791666666664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46359.333333333336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46359.354166666664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46359.375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46359.395833333336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46359.416666666664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46359.4375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46359.458333333336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46359.479166666664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46359.5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46359.520833333336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46359.541666666664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46359.5625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46359.583333333336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46359.604166666664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46359.625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46359.645833333336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46359.666666666664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46359.6875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46359.708333333336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46359.729166666664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46359.75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46359.770833333336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46359.791666666664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46360.333333333336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46360.354166666664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46360.375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46360.395833333336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46360.416666666664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46360.4375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46360.458333333336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46360.479166666664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46360.5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46360.520833333336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46360.541666666664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46360.5625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46360.583333333336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46360.604166666664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46360.625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46360.645833333336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46360.666666666664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46360.6875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46360.708333333336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46360.729166666664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46360.75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46360.770833333336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46360.791666666664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46361.333333333336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46361.354166666664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46361.375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46361.395833333336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46361.416666666664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46361.4375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46361.458333333336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46361.479166666664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46361.5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46361.520833333336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46361.541666666664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46361.5625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46361.583333333336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46361.604166666664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46361.625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46361.645833333336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46361.666666666664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46361.6875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46361.708333333336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46361.729166666664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46361.75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46361.770833333336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46361.791666666664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46362.333333333336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46362.354166666664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46362.375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46362.395833333336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46362.416666666664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46362.4375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46362.458333333336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46362.479166666664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46362.5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46362.520833333336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46362.541666666664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46362.5625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46362.583333333336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46362.604166666664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46362.625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46362.645833333336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46362.666666666664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46362.6875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46362.708333333336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46362.729166666664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46362.75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46362.770833333336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46362.791666666664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46363.333333333336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46363.354166666664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46363.375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46363.395833333336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46363.416666666664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46363.4375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46363.458333333336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46363.479166666664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46363.5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46363.520833333336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46363.541666666664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46363.5625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46363.583333333336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46363.604166666664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46363.625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46363.645833333336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46363.666666666664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46363.6875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46363.708333333336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46363.729166666664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46363.75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46363.770833333336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46363.791666666664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46364.333333333336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46364.354166666664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46364.375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46364.395833333336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46364.416666666664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46364.4375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46364.458333333336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46364.479166666664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46364.5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46364.520833333336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46364.541666666664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46364.5625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46364.583333333336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46364.604166666664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46364.625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46364.645833333336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46364.666666666664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46364.6875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46364.708333333336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46364.729166666664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46364.75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46364.770833333336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46364.791666666664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46365.333333333336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46365.354166666664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46365.375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46365.395833333336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46365.416666666664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46365.4375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46365.458333333336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46365.479166666664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46365.5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46365.520833333336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46365.541666666664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46365.5625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46365.583333333336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46365.604166666664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46365.625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46365.645833333336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46365.666666666664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46365.6875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46365.708333333336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46365.729166666664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46365.75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46365.770833333336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46365.791666666664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46366.333333333336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46366.354166666664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46366.375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46366.395833333336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46366.416666666664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46366.4375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46366.458333333336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46366.479166666664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46366.5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46366.520833333336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46366.541666666664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46366.5625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46366.583333333336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46366.604166666664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46366.625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46366.645833333336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46366.666666666664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46366.6875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46366.708333333336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46366.729166666664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46366.75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46366.770833333336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46366.791666666664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46367.333333333336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46367.354166666664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46367.375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46367.395833333336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46367.416666666664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46367.4375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46367.458333333336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46367.479166666664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46367.5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46367.520833333336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46367.541666666664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46367.5625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46367.583333333336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46367.604166666664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46367.625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46367.645833333336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46367.666666666664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46367.6875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46367.708333333336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46367.729166666664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46367.75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46367.770833333336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46367.791666666664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46368.333333333336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46368.354166666664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46368.375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46368.395833333336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46368.416666666664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46368.4375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46368.458333333336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46368.479166666664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46368.5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46368.520833333336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46368.541666666664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46368.5625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46368.583333333336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46368.604166666664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46368.625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46368.645833333336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46368.666666666664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46368.6875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46368.708333333336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46368.729166666664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46368.75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46368.770833333336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46368.791666666664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46369.333333333336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46369.354166666664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46369.375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46369.395833333336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46369.416666666664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46369.4375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46369.458333333336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46369.479166666664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46369.5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46369.520833333336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46369.541666666664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46369.5625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46369.583333333336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46369.604166666664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46369.625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46369.645833333336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46369.666666666664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46369.6875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46369.708333333336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46369.729166666664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46369.75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46369.770833333336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46369.791666666664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46370.333333333336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46370.354166666664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46370.375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46370.395833333336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46370.416666666664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46370.4375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46370.458333333336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46370.479166666664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46370.5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46370.520833333336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46370.541666666664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46370.5625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46370.583333333336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46370.604166666664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46370.625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46370.645833333336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46370.666666666664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46370.6875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46370.708333333336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46370.729166666664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46370.75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46370.770833333336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46370.791666666664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46371.333333333336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46371.354166666664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46371.375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46371.395833333336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46371.416666666664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46371.4375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46371.458333333336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46371.479166666664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46371.5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46371.520833333336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46371.541666666664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46371.5625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46371.583333333336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46371.604166666664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46371.625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46371.645833333336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46371.666666666664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46371.6875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46371.708333333336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46371.729166666664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46371.75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46371.770833333336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46371.791666666664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46372.333333333336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46372.354166666664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46372.375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46372.395833333336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46372.416666666664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46372.4375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46372.458333333336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46372.479166666664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46372.5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46372.520833333336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46372.541666666664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46372.5625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46372.583333333336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46372.604166666664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46372.625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46372.645833333336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46372.666666666664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46372.6875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46372.708333333336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46372.729166666664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46372.75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46372.770833333336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46372.791666666664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46373.333333333336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46373.354166666664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46373.375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46373.395833333336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46373.416666666664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46373.4375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46373.458333333336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46373.479166666664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46373.5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46373.520833333336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46373.541666666664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46373.5625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46373.583333333336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46373.604166666664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46373.625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46373.645833333336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46373.666666666664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46373.6875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46373.708333333336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46373.729166666664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46373.75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46373.770833333336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46373.791666666664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46374.333333333336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46374.354166666664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46374.375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46374.395833333336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46374.416666666664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46374.4375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46374.458333333336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46374.479166666664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46374.5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46374.520833333336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46374.541666666664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46374.5625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46374.583333333336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46374.604166666664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46374.625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46374.645833333336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46374.666666666664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46374.6875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46374.708333333336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46374.729166666664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46374.75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46374.770833333336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46374.791666666664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46375.333333333336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46375.354166666664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46375.375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46375.395833333336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46375.416666666664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46375.4375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46375.458333333336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46375.479166666664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46375.5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46375.520833333336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46375.541666666664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46375.5625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46375.583333333336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46375.604166666664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46375.625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46375.645833333336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46375.666666666664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46375.6875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46375.708333333336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46375.729166666664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46375.75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46375.770833333336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46375.791666666664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46376.333333333336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46376.354166666664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46376.375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46376.395833333336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46376.416666666664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46376.4375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46376.458333333336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46376.479166666664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46376.5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46376.520833333336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46376.541666666664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46376.5625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46376.583333333336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46376.604166666664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46376.625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46376.645833333336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46376.666666666664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46376.6875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46376.708333333336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46376.729166666664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46376.75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46376.770833333336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46376.791666666664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46377.333333333336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46377.354166666664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46377.375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46377.395833333336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46377.416666666664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46377.4375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46377.458333333336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46377.479166666664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46377.5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46377.520833333336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46377.541666666664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46377.5625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46377.583333333336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46377.604166666664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46377.625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46377.645833333336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46377.666666666664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46377.6875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46377.708333333336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46377.729166666664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46377.75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46377.770833333336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46377.791666666664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46378.333333333336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46378.354166666664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46378.375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46378.395833333336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46378.416666666664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46378.4375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46378.458333333336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46378.479166666664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46378.5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46378.520833333336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46378.541666666664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46378.5625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46378.583333333336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46378.604166666664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46378.625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46378.645833333336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46378.666666666664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46378.6875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46378.708333333336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46378.729166666664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46378.75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46378.770833333336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46378.791666666664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46379.333333333336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46379.354166666664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46379.375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46379.395833333336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46379.416666666664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46379.4375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46379.458333333336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46379.479166666664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46379.5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46379.520833333336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46379.541666666664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46379.5625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46379.583333333336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46379.604166666664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46379.625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46379.645833333336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46379.666666666664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46379.6875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46379.708333333336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46379.729166666664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46379.75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46379.770833333336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46379.791666666664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46380.333333333336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46380.354166666664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46380.375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46380.395833333336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46380.416666666664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46380.4375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46380.458333333336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46380.479166666664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46380.5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46380.520833333336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46380.541666666664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46380.5625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46380.583333333336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46380.604166666664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46380.625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46380.645833333336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46380.666666666664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46380.6875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46380.708333333336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46380.729166666664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46380.75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46380.770833333336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46380.791666666664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46381.333333333336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46381.354166666664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46381.375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46381.395833333336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46381.416666666664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46381.4375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46381.458333333336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46381.479166666664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46381.5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46381.520833333336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46381.541666666664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46381.5625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46381.583333333336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46381.604166666664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46381.625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46381.645833333336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46381.666666666664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46381.6875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46381.708333333336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46381.729166666664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46381.75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46381.770833333336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46381.791666666664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46382.333333333336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46382.354166666664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46382.375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46382.395833333336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46382.416666666664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46382.4375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46382.458333333336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46382.479166666664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46382.5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46382.520833333336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46382.541666666664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46382.5625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46382.583333333336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46382.604166666664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46382.625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46382.645833333336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46382.666666666664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46382.6875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46382.708333333336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46382.729166666664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46382.75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46382.770833333336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46382.791666666664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46383.333333333336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46383.354166666664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46383.375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46383.395833333336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46383.416666666664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46383.4375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46383.458333333336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46383.479166666664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46383.5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46383.520833333336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46383.541666666664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46383.5625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46383.583333333336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46383.604166666664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46383.625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46383.645833333336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46383.666666666664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46383.6875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46383.708333333336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46383.729166666664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46383.75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46383.770833333336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46383.791666666664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46384.333333333336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46384.354166666664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46384.375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46384.395833333336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46384.416666666664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46384.4375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46384.458333333336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46384.479166666664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46384.5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46384.520833333336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46384.541666666664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46384.5625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46384.583333333336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46384.604166666664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46384.625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46384.645833333336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46384.666666666664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46384.6875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46384.708333333336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46384.729166666664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46384.75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46384.770833333336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46384.791666666664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46385.333333333336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46385.354166666664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46385.375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46385.395833333336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46385.416666666664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46385.4375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46385.458333333336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46385.479166666664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46385.5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46385.520833333336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46385.541666666664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46385.5625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46385.583333333336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46385.604166666664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46385.625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46385.645833333336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46385.666666666664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46385.6875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46385.708333333336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46385.729166666664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46385.75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46385.770833333336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46385.791666666664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46386.333333333336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46386.354166666664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46386.375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46386.395833333336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46386.416666666664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46386.4375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46386.458333333336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46386.479166666664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46386.5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46386.520833333336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46386.541666666664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46386.5625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46386.583333333336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46386.604166666664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46386.625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46386.645833333336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46386.666666666664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46386.6875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46386.708333333336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46386.729166666664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46386.75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46386.770833333336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46386.791666666664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46387.333333333336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46387.354166666664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46387.375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46387.395833333336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46387.416666666664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46387.4375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46387.458333333336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46387.479166666664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46387.5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46387.520833333336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46387.541666666664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46387.5625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46387.583333333336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46387.604166666664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46387.625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46387.645833333336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46387.666666666664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46387.6875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46387.708333333336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46387.729166666664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46387.75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46387.770833333336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46387.791666666664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46388.333333333336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46388.354166666664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46388.375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46388.395833333336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46388.416666666664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46388.4375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46388.458333333336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46388.479166666664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46388.5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46388.520833333336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46388.541666666664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46388.5625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46388.583333333336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46388.604166666664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46388.625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46388.645833333336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46388.666666666664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46388.6875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46388.708333333336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46388.729166666664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46388.75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46388.770833333336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46388.791666666664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46389.333333333336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46389.354166666664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46389.375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46389.395833333336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46389.416666666664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46389.4375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46389.458333333336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46389.479166666664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46389.5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46389.520833333336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46389.541666666664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46389.5625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46389.583333333336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46389.604166666664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46389.625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46389.645833333336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46389.666666666664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46389.6875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46389.708333333336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46389.729166666664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46389.75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46389.770833333336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46389.791666666664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46390.333333333336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46390.354166666664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46390.375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46390.395833333336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46390.416666666664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46390.4375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46390.458333333336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46390.479166666664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46390.5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46390.520833333336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46390.541666666664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46390.5625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46390.583333333336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46390.604166666664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46390.625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46390.645833333336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46390.666666666664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46390.6875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46390.708333333336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46390.729166666664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46390.75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46390.770833333336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46390.791666666664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46391.333333333336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46391.354166666664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46391.375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46391.395833333336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46391.416666666664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46391.4375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46391.458333333336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46391.479166666664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46391.5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46391.520833333336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46391.541666666664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46391.5625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46391.583333333336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46391.604166666664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46391.625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46391.645833333336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46391.666666666664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46391.6875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46391.708333333336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46391.729166666664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46391.75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46391.770833333336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46391.791666666664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46392.333333333336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46392.354166666664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46392.375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46392.395833333336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46392.416666666664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46392.4375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46392.458333333336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46392.479166666664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46392.5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46392.520833333336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46392.541666666664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46392.5625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46392.583333333336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46392.604166666664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46392.625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46392.645833333336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46392.666666666664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46392.6875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46392.708333333336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46392.729166666664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46392.75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46392.770833333336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46392.791666666664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46393.333333333336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46393.354166666664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46393.375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46393.395833333336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46393.416666666664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46393.4375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46393.458333333336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46393.479166666664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46393.5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46393.520833333336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46393.541666666664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46393.5625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46393.583333333336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46393.604166666664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46393.625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46393.645833333336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46393.666666666664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46393.6875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46393.708333333336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46393.729166666664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46393.75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46393.770833333336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46393.791666666664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46394.333333333336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46394.354166666664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46394.375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46394.395833333336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46394.416666666664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46394.4375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46394.458333333336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46394.479166666664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46394.5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46394.520833333336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46394.541666666664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46394.5625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46394.583333333336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46394.604166666664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46394.625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46394.645833333336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46394.666666666664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46394.6875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46394.708333333336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46394.729166666664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46394.75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46394.770833333336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46394.791666666664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46395.333333333336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46395.354166666664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46395.375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46395.395833333336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46395.416666666664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46395.4375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46395.458333333336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46395.479166666664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46395.5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46395.520833333336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46395.541666666664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46395.5625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46395.583333333336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46395.604166666664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46395.625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46395.645833333336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46395.666666666664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46395.6875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46395.708333333336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46395.729166666664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46395.75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46395.770833333336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46395.791666666664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46396.333333333336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46396.354166666664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46396.375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46396.395833333336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46396.416666666664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46396.4375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46396.458333333336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46396.479166666664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46396.5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46396.520833333336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46396.541666666664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46396.5625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46396.583333333336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46396.604166666664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46396.625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46396.645833333336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46396.666666666664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46396.6875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46396.708333333336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46396.729166666664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46396.75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46396.770833333336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46396.791666666664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46397.333333333336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46397.354166666664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46397.375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46397.395833333336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46397.416666666664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46397.4375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46397.458333333336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46397.479166666664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46397.5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46397.520833333336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46397.541666666664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46397.5625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46397.583333333336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46397.604166666664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46397.625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46397.645833333336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46397.666666666664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46397.6875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46397.708333333336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46397.729166666664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46397.75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46397.770833333336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46397.791666666664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46398.333333333336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46398.354166666664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46398.375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46398.395833333336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46398.416666666664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46398.4375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46398.458333333336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46398.479166666664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46398.5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46398.520833333336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46398.541666666664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46398.5625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46398.583333333336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46398.604166666664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46398.625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46398.645833333336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46398.666666666664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46398.6875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46398.708333333336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46398.729166666664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46398.75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46398.770833333336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46398.791666666664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46399.333333333336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46399.354166666664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46399.375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46399.395833333336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46399.416666666664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46399.4375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46399.458333333336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46399.479166666664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46399.5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46399.520833333336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46399.541666666664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46399.5625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46399.583333333336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46399.604166666664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46399.625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46399.645833333336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46399.666666666664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46399.6875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46399.708333333336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46399.729166666664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46399.75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46399.770833333336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46399.791666666664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46400.333333333336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46400.354166666664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46400.375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46400.395833333336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46400.416666666664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46400.4375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46400.458333333336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46400.479166666664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46400.5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46400.520833333336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46400.541666666664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46400.5625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46400.583333333336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46400.604166666664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46400.625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46400.645833333336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46400.666666666664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46400.6875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46400.708333333336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46400.729166666664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46400.75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46400.770833333336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46400.791666666664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46401.333333333336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46401.354166666664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46401.375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46401.395833333336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46401.416666666664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46401.4375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46401.458333333336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46401.479166666664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46401.5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46401.520833333336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46401.541666666664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46401.5625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46401.583333333336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46401.604166666664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46401.625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46401.645833333336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46401.666666666664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46401.6875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46401.708333333336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46401.729166666664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46401.75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46401.770833333336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46401.791666666664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46402.333333333336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46402.354166666664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46402.375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46402.395833333336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46402.416666666664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46402.4375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46402.458333333336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46402.479166666664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46402.5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46402.520833333336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46402.541666666664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46402.5625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46402.583333333336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46402.604166666664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46402.625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46402.645833333336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46402.666666666664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46402.6875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46402.708333333336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46402.729166666664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46402.75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46402.770833333336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46402.791666666664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46403.333333333336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46403.354166666664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46403.375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46403.395833333336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46403.416666666664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46403.4375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46403.458333333336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46403.479166666664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46403.5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46403.520833333336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46403.541666666664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46403.5625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46403.583333333336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46403.604166666664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46403.625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46403.645833333336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46403.666666666664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46403.6875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46403.708333333336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46403.729166666664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46403.75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46403.770833333336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46403.791666666664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46404.333333333336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46404.354166666664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46404.375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46404.395833333336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46404.416666666664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46404.4375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46404.458333333336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46404.479166666664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46404.5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46404.520833333336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46404.541666666664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46404.5625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46404.583333333336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46404.604166666664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46404.625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46404.645833333336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46404.666666666664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46404.6875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46404.708333333336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46404.729166666664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46404.75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46404.770833333336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46404.791666666664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46405.333333333336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46405.354166666664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46405.375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46405.395833333336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46405.416666666664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46405.4375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46405.458333333336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46405.479166666664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46405.5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46405.520833333336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46405.541666666664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46405.5625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46405.583333333336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46405.604166666664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46405.625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46405.645833333336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46405.666666666664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46405.6875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46405.708333333336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46405.729166666664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46405.75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46405.770833333336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46405.791666666664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46406.333333333336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46406.354166666664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46406.375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46406.395833333336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46406.416666666664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46406.4375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46406.458333333336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46406.479166666664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46406.5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46406.520833333336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46406.541666666664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46406.5625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46406.583333333336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46406.604166666664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46406.625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46406.645833333336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46406.666666666664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46406.6875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46406.708333333336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46406.729166666664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46406.75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46406.770833333336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46406.791666666664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46407.333333333336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46407.354166666664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46407.375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46407.395833333336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46407.416666666664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46407.4375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46407.458333333336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46407.479166666664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46407.5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46407.520833333336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46407.541666666664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46407.5625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46407.583333333336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46407.604166666664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46407.625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46407.645833333336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46407.666666666664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46407.6875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46407.708333333336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46407.729166666664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46407.75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46407.770833333336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46407.791666666664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46408.333333333336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46408.354166666664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46408.375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46408.395833333336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46408.416666666664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46408.4375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46408.458333333336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46408.479166666664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46408.5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46408.520833333336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46408.541666666664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46408.5625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46408.583333333336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46408.604166666664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46408.625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46408.645833333336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46408.666666666664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46408.6875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46408.708333333336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46408.729166666664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46408.75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46408.770833333336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46408.791666666664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46409.333333333336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46409.354166666664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46409.375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46409.395833333336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46409.416666666664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46409.4375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46409.458333333336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46409.479166666664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46409.5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46409.520833333336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46409.541666666664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46409.5625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46409.583333333336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46409.604166666664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46409.625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46409.645833333336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46409.666666666664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46409.6875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46409.708333333336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46409.729166666664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46409.75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46409.770833333336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46409.791666666664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46410.333333333336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46410.354166666664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46410.375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46410.395833333336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46410.416666666664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46410.4375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46410.458333333336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46410.479166666664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46410.5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46410.520833333336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46410.541666666664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46410.5625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46410.583333333336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46410.604166666664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46410.625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46410.645833333336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46410.666666666664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46410.6875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46410.708333333336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46410.729166666664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46410.75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46410.770833333336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46410.791666666664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46411.333333333336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46411.354166666664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46411.375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46411.395833333336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46411.416666666664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46411.4375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46411.458333333336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46411.479166666664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46411.5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46411.520833333336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46411.541666666664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46411.5625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46411.583333333336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46411.604166666664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46411.625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46411.645833333336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46411.666666666664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46411.6875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46411.708333333336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46411.729166666664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46411.75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46411.770833333336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46411.791666666664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46412.333333333336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46412.354166666664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46412.375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46412.395833333336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46412.416666666664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46412.4375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46412.458333333336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46412.479166666664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46412.5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46412.520833333336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46412.541666666664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46412.5625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46412.583333333336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46412.604166666664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46412.625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46412.645833333336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46412.666666666664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46412.6875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46412.708333333336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46412.729166666664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46412.75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46412.770833333336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46412.791666666664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46413.333333333336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46413.354166666664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46413.375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46413.395833333336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46413.416666666664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46413.4375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46413.458333333336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46413.479166666664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46413.5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46413.520833333336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46413.541666666664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46413.5625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46413.583333333336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46413.604166666664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46413.625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46413.645833333336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46413.666666666664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46413.6875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46413.708333333336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46413.729166666664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46413.75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46413.770833333336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46413.791666666664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46414.333333333336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46414.354166666664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46414.375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46414.395833333336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46414.416666666664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46414.4375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46414.458333333336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46414.479166666664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46414.5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46414.520833333336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46414.541666666664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46414.5625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46414.583333333336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46414.604166666664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46414.625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46414.645833333336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46414.666666666664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46414.6875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46414.708333333336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46414.729166666664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46414.75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46414.770833333336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46414.791666666664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46415.333333333336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46415.354166666664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46415.375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46415.395833333336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46415.416666666664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46415.4375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46415.458333333336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46415.479166666664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46415.5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46415.520833333336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46415.541666666664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46415.5625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46415.583333333336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46415.604166666664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46415.625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46415.645833333336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46415.666666666664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46415.6875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46415.708333333336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46415.729166666664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46415.75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46415.770833333336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46415.791666666664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46416.333333333336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46416.354166666664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46416.375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46416.395833333336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46416.416666666664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46416.4375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46416.458333333336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46416.479166666664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46416.5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46416.520833333336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46416.541666666664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46416.5625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46416.583333333336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46416.604166666664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46416.625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46416.645833333336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46416.666666666664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46416.6875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46416.708333333336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46416.729166666664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46416.75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46416.770833333336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46416.791666666664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46417.333333333336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46417.354166666664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46417.375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46417.395833333336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46417.416666666664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46417.4375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46417.458333333336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46417.479166666664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46417.5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46417.520833333336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46417.541666666664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46417.5625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46417.583333333336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46417.604166666664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46417.625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46417.645833333336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46417.666666666664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46417.6875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46417.708333333336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46417.729166666664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46417.75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46417.770833333336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46417.791666666664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46418.333333333336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46418.354166666664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46418.375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46418.395833333336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46418.416666666664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46418.4375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46418.458333333336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46418.479166666664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46418.5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46418.520833333336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46418.541666666664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46418.5625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46418.583333333336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46418.604166666664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46418.625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46418.645833333336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46418.666666666664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46418.6875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46418.708333333336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46418.729166666664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46418.75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46418.770833333336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46418.791666666664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46419.333333333336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46419.354166666664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46419.375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46419.395833333336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46419.416666666664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46419.4375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46419.458333333336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46419.479166666664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46419.5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46419.520833333336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46419.541666666664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46419.5625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46419.583333333336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46419.604166666664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46419.625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46419.645833333336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46419.666666666664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46419.6875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46419.708333333336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46419.729166666664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46419.75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46419.770833333336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46419.791666666664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46420.333333333336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46420.354166666664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46420.375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46420.395833333336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46420.416666666664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46420.4375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46420.458333333336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46420.479166666664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46420.5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46420.520833333336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46420.541666666664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46420.5625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46420.583333333336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46420.604166666664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46420.625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46420.645833333336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46420.666666666664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46420.6875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46420.708333333336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46420.729166666664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46420.75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46420.770833333336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46420.791666666664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46421.333333333336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46421.354166666664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46421.375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46421.395833333336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46421.416666666664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46421.4375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46421.458333333336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46421.479166666664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46421.5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46421.520833333336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46421.541666666664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46421.5625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46421.583333333336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46421.604166666664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46421.625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46421.645833333336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46421.666666666664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46421.6875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46421.708333333336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46421.729166666664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46421.75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46421.770833333336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46421.791666666664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46422.333333333336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46422.354166666664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46422.375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46422.395833333336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46422.416666666664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46422.4375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46422.458333333336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46422.479166666664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46422.5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46422.520833333336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46422.541666666664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46422.5625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46422.583333333336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46422.604166666664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46422.625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46422.645833333336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46422.666666666664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46422.6875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46422.708333333336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46422.729166666664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46422.75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46422.770833333336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46422.791666666664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46423.333333333336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46423.354166666664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46423.375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46423.395833333336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46423.416666666664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46423.4375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46423.458333333336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46423.479166666664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46423.5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46423.520833333336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46423.541666666664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46423.5625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46423.583333333336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46423.604166666664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46423.625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46423.645833333336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46423.666666666664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46423.6875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46423.708333333336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46423.729166666664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46423.75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46423.770833333336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46423.791666666664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46424.333333333336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46424.354166666664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46424.375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46424.395833333336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46424.416666666664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46424.4375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46424.458333333336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46424.479166666664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46424.5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46424.520833333336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46424.541666666664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46424.5625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46424.583333333336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46424.604166666664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46424.625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46424.645833333336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46424.666666666664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46424.6875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46424.708333333336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46424.729166666664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46424.75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46424.770833333336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46424.791666666664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46425.333333333336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46425.354166666664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46425.375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46425.395833333336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46425.416666666664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46425.4375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46425.458333333336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46425.479166666664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46425.5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46425.520833333336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46425.541666666664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46425.5625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46425.583333333336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46425.604166666664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46425.625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46425.645833333336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46425.666666666664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46425.6875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46425.708333333336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46425.729166666664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46425.75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46425.770833333336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46425.791666666664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46426.333333333336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46426.354166666664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46426.375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46426.395833333336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46426.416666666664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46426.4375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46426.458333333336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46426.479166666664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46426.5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46426.520833333336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46426.541666666664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46426.5625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46426.583333333336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46426.604166666664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46426.625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46426.645833333336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46426.666666666664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46426.6875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46426.708333333336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46426.729166666664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46426.75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46426.770833333336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46426.791666666664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46427.333333333336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46427.354166666664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46427.375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46427.395833333336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46427.416666666664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46427.4375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46427.458333333336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46427.479166666664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46427.5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46427.520833333336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46427.541666666664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46427.5625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46427.583333333336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46427.604166666664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46427.625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46427.645833333336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46427.666666666664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46427.6875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46427.708333333336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46427.729166666664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46427.75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46427.770833333336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46427.791666666664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46428.333333333336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46428.354166666664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46428.375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46428.395833333336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46428.416666666664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46428.4375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46428.458333333336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46428.479166666664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46428.5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46428.520833333336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46428.541666666664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46428.5625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46428.583333333336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46428.604166666664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46428.625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46428.645833333336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46428.666666666664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46428.6875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46428.708333333336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46428.729166666664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46428.75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46428.770833333336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46428.791666666664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46429.333333333336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46429.354166666664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46429.375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46429.395833333336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46429.416666666664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46429.4375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46429.458333333336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46429.479166666664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46429.5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46429.520833333336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46429.541666666664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46429.5625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46429.583333333336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46429.604166666664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46429.625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46429.645833333336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46429.666666666664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46429.6875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46429.708333333336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46429.729166666664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46429.75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46429.770833333336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46429.791666666664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46430.333333333336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46430.354166666664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46430.375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46430.395833333336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46430.416666666664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46430.4375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46430.458333333336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46430.479166666664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46430.5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46430.520833333336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46430.541666666664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46430.5625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46430.583333333336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46430.604166666664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46430.625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46430.645833333336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46430.666666666664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46430.6875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46430.708333333336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46430.729166666664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46430.75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46430.770833333336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46430.791666666664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46431.333333333336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46431.354166666664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46431.375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46431.395833333336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46431.416666666664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46431.4375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46431.458333333336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46431.479166666664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46431.5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46431.520833333336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46431.541666666664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46431.5625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46431.583333333336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46431.604166666664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46431.625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46431.645833333336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46431.666666666664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46431.6875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46431.708333333336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46431.729166666664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46431.75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46431.770833333336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46431.791666666664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46432.333333333336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46432.354166666664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46432.375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46432.395833333336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46432.416666666664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46432.4375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46432.458333333336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46432.479166666664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46432.5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46432.520833333336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46432.541666666664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46432.5625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46432.583333333336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46432.604166666664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46432.625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46432.645833333336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46432.666666666664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46432.6875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46432.708333333336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46432.729166666664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46432.75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46432.770833333336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46432.791666666664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46433.333333333336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46433.354166666664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46433.375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46433.395833333336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46433.416666666664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46433.4375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46433.458333333336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46433.479166666664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46433.5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46433.520833333336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46433.541666666664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46433.5625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46433.583333333336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46433.604166666664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46433.625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46433.645833333336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46433.666666666664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46433.6875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46433.708333333336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46433.729166666664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46433.75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46433.770833333336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46433.791666666664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46434.333333333336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46434.354166666664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46434.375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46434.395833333336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46434.416666666664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46434.4375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46434.458333333336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46434.479166666664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46434.5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46434.520833333336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46434.541666666664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46434.5625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46434.583333333336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46434.604166666664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46434.625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46434.645833333336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46434.666666666664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46434.6875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46434.708333333336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46434.729166666664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46434.75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46434.770833333336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46434.791666666664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46435.333333333336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46435.354166666664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46435.375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46435.395833333336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46435.416666666664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46435.4375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46435.458333333336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46435.479166666664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46435.5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46435.520833333336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46435.541666666664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46435.5625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46435.583333333336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46435.604166666664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46435.625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46435.645833333336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46435.666666666664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46435.6875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46435.708333333336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46435.729166666664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46435.75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46435.770833333336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46435.791666666664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46436.333333333336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46436.354166666664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46436.375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46436.395833333336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46436.416666666664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46436.4375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46436.458333333336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46436.479166666664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46436.5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46436.520833333336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46436.541666666664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46436.5625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46436.583333333336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46436.604166666664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46436.625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46436.645833333336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46436.666666666664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46436.6875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46436.708333333336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46436.729166666664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46436.75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46436.770833333336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46436.791666666664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46437.333333333336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46437.354166666664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46437.375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46437.395833333336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46437.416666666664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46437.4375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46437.458333333336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46437.479166666664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46437.5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46437.520833333336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46437.541666666664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46437.5625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46437.583333333336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46437.604166666664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46437.625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46437.645833333336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46437.666666666664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46437.6875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46437.708333333336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46437.729166666664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46437.75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46437.770833333336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46437.791666666664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46438.333333333336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46438.354166666664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46438.375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46438.395833333336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46438.416666666664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46438.4375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46438.458333333336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46438.479166666664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46438.5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46438.520833333336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46438.541666666664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46438.5625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46438.583333333336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46438.604166666664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46438.625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46438.645833333336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46438.666666666664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46438.6875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46438.708333333336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46438.729166666664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46438.75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46438.770833333336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46438.791666666664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46439.333333333336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46439.354166666664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46439.375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46439.395833333336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46439.416666666664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46439.4375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46439.458333333336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46439.479166666664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46439.5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46439.520833333336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46439.541666666664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46439.5625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46439.583333333336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46439.604166666664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46439.625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46439.645833333336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46439.666666666664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46439.6875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46439.708333333336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46439.729166666664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46439.75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46439.770833333336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46439.791666666664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46440.333333333336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46440.354166666664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46440.375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46440.395833333336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46440.416666666664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46440.4375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46440.458333333336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46440.479166666664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46440.5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46440.520833333336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46440.541666666664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46440.5625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46440.583333333336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46440.604166666664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46440.625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46440.645833333336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46440.666666666664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46440.6875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46440.708333333336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46440.729166666664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46440.75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46440.770833333336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46440.791666666664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46441.333333333336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46441.354166666664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46441.375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46441.395833333336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46441.416666666664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46441.4375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46441.458333333336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46441.479166666664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46441.5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46441.520833333336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46441.541666666664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46441.5625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46441.583333333336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46441.604166666664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46441.625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46441.645833333336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46441.666666666664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46441.6875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46441.708333333336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46441.729166666664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46441.75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46441.770833333336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46441.791666666664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46442.333333333336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46442.354166666664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46442.375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46442.395833333336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46442.416666666664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46442.4375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46442.458333333336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46442.479166666664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46442.5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46442.520833333336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46442.541666666664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46442.5625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46442.583333333336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46442.604166666664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46442.625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46442.645833333336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46442.666666666664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46442.6875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46442.708333333336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46442.729166666664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46442.75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46442.770833333336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46442.791666666664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46443.333333333336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46443.354166666664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46443.375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46443.395833333336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46443.416666666664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46443.4375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46443.458333333336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46443.479166666664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46443.5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46443.520833333336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46443.541666666664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46443.5625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46443.583333333336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46443.604166666664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46443.625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46443.645833333336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46443.666666666664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46443.6875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46443.708333333336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46443.729166666664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46443.75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46443.770833333336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46443.791666666664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46444.333333333336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46444.354166666664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46444.375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46444.395833333336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46444.416666666664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46444.4375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46444.458333333336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46444.479166666664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46444.5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46444.520833333336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46444.541666666664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46444.5625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46444.583333333336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46444.604166666664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46444.625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46444.645833333336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46444.666666666664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46444.6875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46444.708333333336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46444.729166666664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46444.75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46444.770833333336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46444.791666666664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46445.333333333336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46445.354166666664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46445.375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46445.395833333336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46445.416666666664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46445.4375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46445.458333333336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46445.479166666664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46445.5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46445.520833333336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46445.541666666664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46445.5625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46445.583333333336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46445.604166666664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46445.625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46445.645833333336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46445.666666666664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46445.6875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46445.708333333336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46445.729166666664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46445.75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46445.770833333336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46445.791666666664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46446.333333333336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46446.354166666664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46446.375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46446.395833333336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46446.416666666664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46446.4375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46446.458333333336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46446.479166666664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46446.5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46446.520833333336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46446.541666666664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46446.5625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46446.583333333336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46446.604166666664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46446.625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46446.645833333336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46446.666666666664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46446.6875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46446.708333333336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46446.729166666664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46446.75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46446.770833333336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46446.791666666664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46447.333333333336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46447.354166666664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46447.375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46447.395833333336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46447.416666666664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46447.4375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46447.458333333336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46447.479166666664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46447.5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46447.520833333336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46447.541666666664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46447.5625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46447.583333333336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46447.604166666664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46447.625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46447.645833333336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46447.666666666664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46447.6875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46447.708333333336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46447.729166666664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46447.75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46447.770833333336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46447.791666666664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46448.333333333336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46448.354166666664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46448.375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46448.395833333336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46448.416666666664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46448.4375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46448.458333333336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46448.479166666664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46448.5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46448.520833333336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46448.541666666664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46448.5625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46448.583333333336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46448.604166666664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46448.625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46448.645833333336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46448.666666666664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46448.6875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46448.708333333336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46448.729166666664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46448.75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46448.770833333336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46448.791666666664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46449.333333333336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46449.354166666664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46449.375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46449.395833333336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46449.416666666664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46449.4375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46449.458333333336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46449.479166666664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46449.5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46449.520833333336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46449.541666666664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46449.5625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46449.583333333336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46449.604166666664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46449.625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46449.645833333336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46449.666666666664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46449.6875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46449.708333333336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46449.729166666664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46449.75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46449.770833333336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46449.791666666664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46450.333333333336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46450.354166666664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46450.375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46450.395833333336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46450.416666666664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46450.4375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46450.458333333336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46450.479166666664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46450.5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46450.520833333336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46450.541666666664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46450.5625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46450.583333333336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46450.604166666664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46450.625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46450.645833333336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46450.666666666664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46450.6875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46450.708333333336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46450.729166666664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46450.75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46450.770833333336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46450.791666666664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46451.333333333336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46451.354166666664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46451.375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46451.395833333336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46451.416666666664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46451.4375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46451.458333333336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46451.479166666664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46451.5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46451.520833333336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46451.541666666664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46451.5625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46451.583333333336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46451.604166666664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46451.625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46451.645833333336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46451.666666666664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46451.6875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46451.708333333336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46451.729166666664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46451.75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46451.770833333336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46451.791666666664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46452.333333333336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46452.354166666664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46452.375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46452.395833333336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46452.416666666664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46452.4375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46452.458333333336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46452.479166666664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46452.5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46452.520833333336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46452.541666666664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46452.5625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46452.583333333336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46452.604166666664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46452.625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46452.645833333336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46452.666666666664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46452.6875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46452.708333333336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46452.729166666664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46452.75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46452.770833333336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46452.791666666664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46453.333333333336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46453.354166666664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46453.375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46453.395833333336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46453.416666666664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46453.4375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46453.458333333336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46453.479166666664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46453.5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46453.520833333336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46453.541666666664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46453.5625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46453.583333333336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46453.604166666664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46453.625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46453.645833333336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46453.666666666664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46453.6875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46453.708333333336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46453.729166666664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46453.75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46453.770833333336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46453.791666666664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46454.333333333336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46454.354166666664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46454.375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46454.395833333336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46454.416666666664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46454.4375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46454.458333333336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46454.479166666664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46454.5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46454.520833333336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46454.541666666664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46454.5625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46454.583333333336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46454.604166666664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46454.625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46454.645833333336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46454.666666666664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46454.6875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46454.708333333336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46454.729166666664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46454.75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46454.770833333336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46454.791666666664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46455.333333333336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46455.354166666664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46455.375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46455.395833333336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46455.416666666664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46455.4375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46455.458333333336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46455.479166666664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46455.5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46455.520833333336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46455.541666666664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46455.5625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46455.583333333336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46455.604166666664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46455.625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46455.645833333336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46455.666666666664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46455.6875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46455.708333333336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46455.729166666664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46455.75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46455.770833333336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46455.791666666664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46456.333333333336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46456.354166666664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46456.375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46456.395833333336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46456.416666666664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46456.4375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46456.458333333336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46456.479166666664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46456.5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46456.520833333336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46456.541666666664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46456.5625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46456.583333333336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46456.604166666664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46456.625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46456.645833333336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46456.666666666664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46456.6875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46456.708333333336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46456.729166666664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46456.75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46456.770833333336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46456.791666666664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46457.333333333336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46457.354166666664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46457.375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46457.395833333336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46457.416666666664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46457.4375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46457.458333333336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46457.479166666664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46457.5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46457.520833333336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46457.541666666664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46457.5625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46457.583333333336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46457.604166666664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46457.625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46457.645833333336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46457.666666666664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46457.6875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46457.708333333336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46457.729166666664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46457.75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46457.770833333336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46457.791666666664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46458.333333333336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46458.354166666664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46458.375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46458.395833333336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46458.416666666664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46458.4375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46458.458333333336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46458.479166666664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46458.5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46458.520833333336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46458.541666666664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46458.5625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46458.583333333336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46458.604166666664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46458.625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46458.645833333336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46458.666666666664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46458.6875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46458.708333333336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46458.729166666664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46458.75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46458.770833333336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46458.791666666664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46459.333333333336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46459.354166666664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46459.375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46459.395833333336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46459.416666666664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46459.4375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46459.458333333336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46459.479166666664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46459.5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46459.520833333336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46459.541666666664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46459.5625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46459.583333333336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46459.604166666664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46459.625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46459.645833333336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46459.666666666664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46459.6875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46459.708333333336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46459.729166666664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46459.75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46459.770833333336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46459.791666666664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46460.333333333336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46460.354166666664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46460.375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46460.395833333336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46460.416666666664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46460.4375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46460.458333333336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46460.479166666664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46460.5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46460.520833333336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46460.541666666664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46460.5625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46460.583333333336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46460.604166666664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46460.625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46460.645833333336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46460.666666666664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46460.6875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46460.708333333336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46460.729166666664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46460.75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46460.770833333336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46460.791666666664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46461.333333333336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46461.354166666664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46461.375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46461.395833333336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46461.416666666664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46461.4375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46461.458333333336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46461.479166666664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46461.5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46461.520833333336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46461.541666666664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46461.5625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46461.583333333336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46461.604166666664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46461.625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46461.645833333336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46461.666666666664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46461.6875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46461.708333333336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46461.729166666664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46461.75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46461.770833333336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46461.791666666664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46462.333333333336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46462.354166666664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46462.375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46462.395833333336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46462.416666666664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46462.4375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46462.458333333336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46462.479166666664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46462.5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46462.520833333336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46462.541666666664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46462.5625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46462.583333333336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46462.604166666664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46462.625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46462.645833333336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46462.666666666664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46462.6875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46462.708333333336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46462.729166666664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46462.75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46462.770833333336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46462.791666666664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46463.333333333336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46463.354166666664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46463.375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46463.395833333336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46463.416666666664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46463.4375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46463.458333333336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46463.479166666664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46463.5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46463.520833333336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46463.541666666664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46463.5625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46463.583333333336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46463.604166666664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46463.625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46463.645833333336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46463.666666666664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46463.6875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46463.708333333336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46463.729166666664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46463.75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46463.770833333336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46463.791666666664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46464.333333333336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46464.354166666664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46464.375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46464.395833333336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46464.416666666664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46464.4375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46464.458333333336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46464.479166666664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46464.5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46464.520833333336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46464.541666666664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46464.5625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46464.583333333336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46464.604166666664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46464.625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46464.645833333336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46464.666666666664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46464.6875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46464.708333333336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46464.729166666664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46464.75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46464.770833333336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46464.791666666664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46465.333333333336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46465.354166666664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46465.375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46465.395833333336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46465.416666666664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46465.4375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46465.458333333336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46465.479166666664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46465.5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46465.520833333336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46465.541666666664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46465.5625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46465.583333333336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46465.604166666664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46465.625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46465.645833333336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46465.666666666664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46465.6875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46465.708333333336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46465.729166666664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46465.75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46465.770833333336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46465.791666666664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46466.333333333336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46466.354166666664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46466.375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46466.395833333336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46466.416666666664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46466.4375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46466.458333333336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46466.479166666664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46466.5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46466.520833333336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46466.541666666664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46466.5625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46466.583333333336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46466.604166666664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46466.625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46466.645833333336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46466.666666666664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46466.6875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46466.708333333336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46466.729166666664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46466.75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46466.770833333336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46466.791666666664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46467.333333333336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46467.354166666664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46467.375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46467.395833333336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46467.416666666664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46467.4375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46467.458333333336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46467.479166666664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46467.5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46467.520833333336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46467.541666666664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46467.5625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46467.583333333336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46467.604166666664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46467.625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46467.645833333336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46467.666666666664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46467.6875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46467.708333333336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46467.729166666664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46467.75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46467.770833333336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46467.791666666664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46468.333333333336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46468.354166666664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46468.375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46468.395833333336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46468.416666666664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46468.4375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46468.458333333336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46468.479166666664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46468.5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46468.520833333336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46468.541666666664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46468.5625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46468.583333333336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46468.604166666664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46468.625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46468.645833333336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46468.666666666664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46468.6875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46468.708333333336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46468.729166666664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46468.75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46468.770833333336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46468.791666666664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46469.333333333336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46469.354166666664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46469.375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46469.395833333336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46469.416666666664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46469.4375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46469.458333333336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46469.479166666664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46469.5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46469.520833333336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46469.541666666664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46469.5625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46469.583333333336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46469.604166666664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46469.625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46469.645833333336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46469.666666666664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46469.6875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46469.708333333336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46469.729166666664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46469.75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46469.770833333336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46469.791666666664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46470.333333333336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46470.354166666664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46470.375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46470.395833333336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46470.416666666664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46470.4375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46470.458333333336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46470.479166666664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46470.5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46470.520833333336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46470.541666666664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46470.5625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46470.583333333336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46470.604166666664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46470.625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46470.645833333336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46470.666666666664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46470.6875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46470.708333333336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46470.729166666664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46470.75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46470.770833333336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46470.791666666664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46471.333333333336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46471.354166666664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46471.375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46471.395833333336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46471.416666666664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46471.4375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46471.458333333336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46471.479166666664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46471.5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46471.520833333336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46471.541666666664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46471.5625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46471.583333333336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46471.604166666664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46471.625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46471.645833333336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46471.666666666664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46471.6875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46471.708333333336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46471.729166666664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46471.75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46471.770833333336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46471.791666666664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46472.333333333336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46472.354166666664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46472.375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46472.395833333336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46472.416666666664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46472.4375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46472.458333333336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46472.479166666664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46472.5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46472.520833333336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46472.541666666664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46472.5625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46472.583333333336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46472.604166666664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46472.625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46472.645833333336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46472.666666666664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46472.6875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46472.708333333336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46472.729166666664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46472.75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46472.770833333336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46472.791666666664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46473.333333333336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46473.354166666664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46473.375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46473.395833333336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46473.416666666664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46473.4375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46473.458333333336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46473.479166666664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46473.5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46473.520833333336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46473.541666666664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46473.5625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46473.583333333336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46473.604166666664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46473.625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46473.645833333336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46473.666666666664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46473.6875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46473.708333333336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46473.729166666664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46473.75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46473.770833333336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46473.791666666664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46474.333333333336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46474.354166666664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46474.375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46474.395833333336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46474.416666666664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46474.4375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46474.458333333336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46474.479166666664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46474.5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46474.520833333336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46474.541666666664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46474.5625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46474.583333333336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46474.604166666664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46474.625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46474.645833333336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46474.666666666664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46474.6875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46474.708333333336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46474.729166666664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46474.75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46474.770833333336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46474.791666666664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46475.333333333336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46475.354166666664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46475.375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46475.395833333336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46475.416666666664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46475.4375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46475.458333333336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46475.479166666664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46475.5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46475.520833333336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46475.541666666664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46475.5625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46475.583333333336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46475.604166666664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46475.625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46475.645833333336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46475.666666666664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46475.6875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46475.708333333336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46475.729166666664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46475.75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46475.770833333336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46475.791666666664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46476.333333333336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46476.354166666664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46476.375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46476.395833333336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46476.416666666664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46476.4375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46476.458333333336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46476.479166666664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46476.5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46476.520833333336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46476.541666666664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46476.5625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46476.583333333336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46476.604166666664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46476.625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46476.645833333336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46476.666666666664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46476.6875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46476.708333333336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46476.729166666664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46476.75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46476.770833333336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46476.791666666664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46477.333333333336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46477.354166666664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46477.375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46477.395833333336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46477.416666666664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46477.4375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46477.458333333336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46477.479166666664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46477.5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46477.520833333336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46477.541666666664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46477.5625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46477.583333333336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46477.604166666664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46477.625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46477.645833333336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46477.666666666664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46477.6875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46477.708333333336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46477.729166666664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46477.75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46477.770833333336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46477.791666666664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46478.333333333336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46478.354166666664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46478.375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46478.395833333336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46478.416666666664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46478.4375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46478.458333333336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46478.479166666664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46478.5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46478.520833333336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46478.541666666664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46478.5625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46478.583333333336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46478.604166666664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46478.625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46478.645833333336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46478.666666666664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46478.6875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46478.708333333336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46478.729166666664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46478.75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46478.770833333336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46478.791666666664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46479.333333333336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46479.354166666664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46479.375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46479.395833333336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46479.416666666664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46479.4375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46479.458333333336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46479.479166666664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46479.5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46479.520833333336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46479.541666666664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46479.5625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46479.583333333336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46479.604166666664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46479.625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46479.645833333336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46479.666666666664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46479.6875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46479.708333333336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46479.729166666664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46479.75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46479.770833333336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46479.791666666664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46480.333333333336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46480.354166666664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46480.375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46480.395833333336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46480.416666666664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46480.4375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46480.458333333336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46480.479166666664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46480.5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46480.520833333336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46480.541666666664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46480.5625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46480.583333333336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46480.604166666664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46480.625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46480.645833333336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46480.666666666664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46480.6875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46480.708333333336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46480.729166666664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46480.75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46480.770833333336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46480.791666666664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46481.333333333336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46481.354166666664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46481.375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46481.395833333336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46481.416666666664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46481.4375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46481.458333333336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46481.479166666664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46481.5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46481.520833333336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46481.541666666664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46481.5625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46481.583333333336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46481.604166666664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46481.625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46481.645833333336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46481.666666666664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46481.6875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46481.708333333336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46481.729166666664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46481.75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46481.770833333336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46481.791666666664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46482.333333333336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46482.354166666664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46482.375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46482.395833333336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46482.416666666664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46482.4375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46482.458333333336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46482.479166666664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46482.5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46482.520833333336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46482.541666666664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46482.5625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46482.583333333336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46482.604166666664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46482.625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46482.645833333336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46482.666666666664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46482.6875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46482.708333333336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46482.729166666664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46482.75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46482.770833333336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46482.791666666664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46483.333333333336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46483.354166666664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46483.375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46483.395833333336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46483.416666666664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46483.4375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46483.458333333336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46483.479166666664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46483.5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46483.520833333336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46483.541666666664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46483.5625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46483.583333333336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46483.604166666664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46483.625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46483.645833333336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46483.666666666664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46483.6875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46483.708333333336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46483.729166666664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46483.75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46483.770833333336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46483.791666666664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46484.333333333336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46484.354166666664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46484.375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46484.395833333336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46484.416666666664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46484.4375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46484.458333333336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46484.479166666664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46484.5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46484.520833333336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46484.541666666664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46484.5625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46484.583333333336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46484.604166666664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46484.625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46484.645833333336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46484.666666666664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46484.6875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46484.708333333336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46484.729166666664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46484.75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46484.770833333336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46484.791666666664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46485.333333333336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46485.354166666664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46485.375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46485.395833333336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46485.416666666664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46485.4375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46485.458333333336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46485.479166666664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46485.5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46485.520833333336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46485.541666666664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46485.5625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46485.583333333336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46485.604166666664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46485.625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46485.645833333336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46485.666666666664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46485.6875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46485.708333333336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46485.729166666664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46485.75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46485.770833333336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46485.791666666664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46486.333333333336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46486.354166666664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46486.375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46486.395833333336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46486.416666666664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46486.4375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46486.458333333336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46486.479166666664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46486.5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46486.520833333336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46486.541666666664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46486.5625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46486.583333333336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46486.604166666664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46486.625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46486.645833333336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46486.666666666664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46486.6875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46486.708333333336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46486.729166666664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46486.75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46486.770833333336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46486.791666666664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46487.333333333336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46487.354166666664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46487.375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46487.395833333336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46487.416666666664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46487.4375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46487.458333333336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46487.479166666664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46487.5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46487.520833333336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46487.541666666664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46487.5625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46487.583333333336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46487.604166666664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46487.625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46487.645833333336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46487.666666666664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46487.6875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46487.708333333336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46487.729166666664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46487.75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46487.770833333336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46487.791666666664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46488.333333333336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46488.354166666664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46488.375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46488.395833333336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46488.416666666664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46488.4375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46488.458333333336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46488.479166666664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46488.5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46488.520833333336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46488.541666666664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46488.5625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46488.583333333336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46488.604166666664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46488.625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46488.645833333336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46488.666666666664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46488.6875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46488.708333333336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46488.729166666664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46488.75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46488.770833333336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46488.791666666664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46489.333333333336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46489.354166666664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46489.375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46489.395833333336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46489.416666666664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46489.4375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46489.458333333336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46489.479166666664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46489.5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46489.520833333336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46489.541666666664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46489.5625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46489.583333333336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46489.604166666664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46489.625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46489.645833333336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46489.666666666664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46489.6875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46489.708333333336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46489.729166666664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46489.75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46489.770833333336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46489.791666666664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46490.333333333336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46490.354166666664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46490.375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46490.395833333336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46490.416666666664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46490.4375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46490.458333333336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46490.479166666664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46490.5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46490.520833333336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46490.541666666664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46490.5625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46490.583333333336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46490.604166666664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46490.625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46490.645833333336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46490.666666666664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46490.6875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46490.708333333336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46490.729166666664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46490.75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46490.770833333336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46490.791666666664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46491.333333333336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46491.354166666664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46491.375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46491.395833333336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46491.416666666664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46491.4375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46491.458333333336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46491.479166666664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46491.5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46491.520833333336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46491.541666666664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46491.5625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46491.583333333336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46491.604166666664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46491.625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46491.645833333336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46491.666666666664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46491.6875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46491.708333333336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46491.729166666664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46491.75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46491.770833333336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46491.791666666664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46492.333333333336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46492.354166666664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46492.375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46492.395833333336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46492.416666666664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46492.4375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46492.458333333336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46492.479166666664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46492.5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46492.520833333336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46492.541666666664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46492.5625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46492.583333333336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46492.604166666664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46492.625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46492.645833333336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46492.666666666664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46492.6875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46492.708333333336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46492.729166666664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46492.75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46492.770833333336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46492.791666666664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46493.333333333336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46493.354166666664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46493.375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46493.395833333336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46493.416666666664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46493.4375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46493.458333333336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46493.479166666664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46493.5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46493.520833333336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46493.541666666664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46493.5625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46493.583333333336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46493.604166666664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46493.625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46493.645833333336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46493.666666666664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46493.6875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46493.708333333336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46493.729166666664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46493.75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46493.770833333336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46493.791666666664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46494.333333333336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46494.354166666664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46494.375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46494.395833333336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46494.416666666664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46494.4375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46494.458333333336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46494.479166666664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46494.5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46494.520833333336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46494.541666666664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46494.5625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46494.583333333336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46494.604166666664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46494.625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46494.645833333336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46494.666666666664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46494.6875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46494.708333333336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46494.729166666664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46494.75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46494.770833333336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46494.791666666664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46495.333333333336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46495.354166666664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46495.375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46495.395833333336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46495.416666666664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46495.4375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46495.458333333336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46495.479166666664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46495.5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46495.520833333336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46495.541666666664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46495.5625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46495.583333333336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46495.604166666664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46495.625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46495.645833333336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46495.666666666664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46495.6875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46495.708333333336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46495.729166666664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46495.75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46495.770833333336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46495.791666666664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46496.333333333336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46496.354166666664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46496.375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46496.395833333336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46496.416666666664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46496.4375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46496.458333333336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46496.479166666664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46496.5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46496.520833333336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46496.541666666664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46496.5625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46496.583333333336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46496.604166666664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46496.625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46496.645833333336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46496.666666666664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46496.6875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46496.708333333336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46496.729166666664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46496.75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46496.770833333336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46496.791666666664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46497.333333333336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46497.354166666664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46497.375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46497.395833333336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46497.416666666664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46497.4375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46497.458333333336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46497.479166666664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46497.5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46497.520833333336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46497.541666666664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46497.5625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46497.583333333336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46497.604166666664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46497.625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46497.645833333336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46497.666666666664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46497.6875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46497.708333333336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46497.729166666664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46497.75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46497.770833333336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46497.791666666664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46498.333333333336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46498.354166666664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46498.375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46498.395833333336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46498.416666666664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46498.4375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46498.458333333336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46498.479166666664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46498.5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46498.520833333336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46498.541666666664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46498.5625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46498.583333333336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46498.604166666664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46498.625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46498.645833333336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46498.666666666664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46498.6875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46498.708333333336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46498.729166666664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46498.75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46498.770833333336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46498.791666666664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46499.333333333336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46499.354166666664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46499.375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46499.395833333336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46499.416666666664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46499.4375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46499.458333333336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46499.479166666664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46499.5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46499.520833333336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46499.541666666664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46499.5625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46499.583333333336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46499.604166666664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46499.625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46499.645833333336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46499.666666666664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46499.6875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46499.708333333336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46499.729166666664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46499.75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46499.770833333336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46499.791666666664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46500.333333333336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46500.354166666664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46500.375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46500.395833333336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46500.416666666664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46500.4375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46500.458333333336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46500.479166666664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46500.5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46500.520833333336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46500.541666666664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46500.5625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46500.583333333336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46500.604166666664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46500.625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46500.645833333336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46500.666666666664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46500.6875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46500.708333333336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46500.729166666664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46500.75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46500.770833333336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46500.791666666664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46501.333333333336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46501.354166666664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46501.375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46501.395833333336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46501.416666666664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46501.4375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46501.458333333336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46501.479166666664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46501.5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46501.520833333336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46501.541666666664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46501.5625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46501.583333333336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46501.604166666664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46501.625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46501.645833333336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46501.666666666664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46501.6875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46501.708333333336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46501.729166666664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46501.75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46501.770833333336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46501.791666666664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46502.333333333336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46502.354166666664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46502.375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46502.395833333336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46502.416666666664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46502.4375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46502.458333333336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46502.479166666664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46502.5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46502.520833333336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46502.541666666664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46502.5625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46502.583333333336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46502.604166666664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46502.625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46502.645833333336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46502.666666666664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46502.6875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46502.708333333336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46502.729166666664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46502.75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46502.770833333336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46502.791666666664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46503.333333333336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46503.354166666664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46503.375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46503.395833333336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46503.416666666664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46503.4375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46503.458333333336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46503.479166666664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46503.5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46503.520833333336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46503.541666666664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46503.5625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46503.583333333336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46503.604166666664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46503.625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46503.645833333336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46503.666666666664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46503.6875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46503.708333333336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46503.729166666664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46503.75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46503.770833333336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46503.791666666664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46504.333333333336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46504.354166666664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46504.375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46504.395833333336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46504.416666666664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46504.4375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46504.458333333336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46504.479166666664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46504.5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46504.520833333336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46504.541666666664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46504.5625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46504.583333333336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46504.604166666664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46504.625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46504.645833333336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46504.666666666664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46504.6875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46504.708333333336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46504.729166666664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46504.75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46504.770833333336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46504.791666666664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46505.333333333336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46505.354166666664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46505.375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46505.395833333336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46505.416666666664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46505.4375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46505.458333333336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46505.479166666664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46505.5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46505.520833333336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46505.541666666664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46505.5625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46505.583333333336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46505.604166666664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46505.625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46505.645833333336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46505.666666666664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46505.6875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46505.708333333336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46505.729166666664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46505.75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46505.770833333336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46505.791666666664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46506.333333333336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46506.354166666664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46506.375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46506.395833333336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46506.416666666664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46506.4375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46506.458333333336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46506.479166666664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46506.5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46506.520833333336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46506.541666666664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46506.5625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46506.583333333336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46506.604166666664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46506.625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46506.645833333336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46506.666666666664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46506.6875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46506.708333333336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46506.729166666664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46506.75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46506.770833333336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46506.791666666664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46507.333333333336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46507.354166666664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46507.375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46507.395833333336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46507.416666666664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46507.4375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46507.458333333336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46507.479166666664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46507.5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46507.520833333336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46507.541666666664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46507.5625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46507.583333333336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46507.604166666664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46507.625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46507.645833333336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46507.666666666664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46507.6875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46507.708333333336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46507.729166666664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46507.75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46507.770833333336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46507.791666666664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46508.333333333336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46508.354166666664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46508.375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46508.395833333336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46508.416666666664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46508.4375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46508.458333333336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46508.479166666664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46508.5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46508.520833333336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46508.541666666664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46508.5625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46508.583333333336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46508.604166666664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46508.625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46508.645833333336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46508.666666666664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46508.6875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46508.708333333336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46508.729166666664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46508.75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46508.770833333336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46508.791666666664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46509.333333333336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46509.354166666664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46509.375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46509.395833333336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46509.416666666664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46509.4375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46509.458333333336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46509.479166666664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46509.5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46509.520833333336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46509.541666666664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46509.5625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46509.583333333336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46509.604166666664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46509.625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46509.645833333336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46509.666666666664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46509.6875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46509.708333333336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46509.729166666664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46509.75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46509.770833333336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46509.791666666664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46510.333333333336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46510.354166666664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46510.375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46510.395833333336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46510.416666666664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46510.4375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46510.458333333336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46510.479166666664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46510.5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46510.520833333336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46510.541666666664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46510.5625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46510.583333333336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46510.604166666664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46510.625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46510.645833333336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46510.666666666664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46510.6875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46510.708333333336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46510.729166666664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46510.75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46510.770833333336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46510.791666666664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46511.333333333336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46511.354166666664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46511.375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46511.395833333336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46511.416666666664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46511.4375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46511.458333333336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46511.479166666664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46511.5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46511.520833333336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46511.541666666664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46511.5625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46511.583333333336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46511.604166666664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46511.625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46511.645833333336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46511.666666666664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46511.6875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46511.708333333336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46511.729166666664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46511.75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46511.770833333336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46511.791666666664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46512.333333333336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46512.354166666664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46512.375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46512.395833333336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46512.416666666664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46512.4375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46512.458333333336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46512.479166666664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46512.5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46512.520833333336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46512.541666666664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46512.5625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46512.583333333336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46512.604166666664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46512.625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46512.645833333336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46512.666666666664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46512.6875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46512.708333333336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46512.729166666664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46512.75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46512.770833333336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46512.791666666664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46513.333333333336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46513.354166666664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46513.375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46513.395833333336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46513.416666666664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46513.4375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46513.458333333336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46513.479166666664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46513.5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46513.520833333336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46513.541666666664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46513.5625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46513.583333333336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46513.604166666664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46513.625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46513.645833333336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46513.666666666664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46513.6875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46513.708333333336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46513.729166666664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46513.75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46513.770833333336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46513.791666666664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46514.333333333336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46514.354166666664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46514.375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46514.395833333336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46514.416666666664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46514.4375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46514.458333333336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46514.479166666664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46514.5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46514.520833333336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46514.541666666664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46514.5625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46514.583333333336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46514.604166666664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46514.625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46514.645833333336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46514.666666666664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46514.6875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46514.708333333336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46514.729166666664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46514.75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46514.770833333336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46514.791666666664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46515.333333333336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46515.354166666664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46515.375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46515.395833333336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46515.416666666664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46515.4375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46515.458333333336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46515.479166666664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46515.5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46515.520833333336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46515.541666666664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46515.5625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46515.583333333336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46515.604166666664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46515.625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46515.645833333336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46515.666666666664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46515.6875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46515.708333333336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46515.729166666664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46515.75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46515.770833333336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46515.791666666664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46516.333333333336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46516.354166666664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46516.375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46516.395833333336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46516.416666666664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46516.4375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46516.458333333336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46516.479166666664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46516.5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46516.520833333336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46516.541666666664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46516.5625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46516.583333333336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46516.604166666664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46516.625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46516.645833333336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46516.666666666664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46516.6875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46516.708333333336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46516.729166666664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46516.75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46516.770833333336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46516.791666666664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46517.333333333336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46517.354166666664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46517.375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46517.395833333336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46517.416666666664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46517.4375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46517.458333333336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46517.479166666664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46517.5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46517.520833333336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46517.541666666664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46517.5625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46517.583333333336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46517.604166666664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46517.625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46517.645833333336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46517.666666666664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46517.6875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46517.708333333336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46517.729166666664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46517.75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46517.770833333336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46517.791666666664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46518.333333333336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46518.354166666664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46518.375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46518.395833333336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46518.416666666664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46518.4375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46518.458333333336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46518.479166666664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46518.5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46518.520833333336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46518.541666666664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46518.5625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46518.583333333336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46518.604166666664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46518.625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46518.645833333336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46518.666666666664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46518.6875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46518.708333333336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46518.729166666664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46518.75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46518.770833333336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46518.791666666664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46519.333333333336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46519.354166666664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46519.375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46519.395833333336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46519.416666666664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46519.4375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46519.458333333336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46519.479166666664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46519.5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46519.520833333336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46519.541666666664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46519.5625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46519.583333333336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46519.604166666664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46519.625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46519.645833333336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46519.666666666664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46519.6875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46519.708333333336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46519.729166666664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46519.75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46519.770833333336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46519.791666666664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46520.333333333336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46520.354166666664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46520.375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46520.395833333336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46520.416666666664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46520.4375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46520.458333333336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46520.479166666664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46520.5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46520.520833333336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46520.541666666664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46520.5625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46520.583333333336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46520.604166666664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46520.625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46520.645833333336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46520.666666666664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46520.6875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46520.708333333336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46520.729166666664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46520.75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46520.770833333336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46520.791666666664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46521.333333333336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46521.354166666664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46521.375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46521.395833333336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46521.416666666664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46521.4375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46521.458333333336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46521.479166666664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46521.5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46521.520833333336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46521.541666666664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46521.5625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46521.583333333336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46521.604166666664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46521.625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46521.645833333336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46521.666666666664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46521.6875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46521.708333333336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46521.729166666664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46521.75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46521.770833333336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46521.791666666664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46522.333333333336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46522.354166666664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46522.375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46522.395833333336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46522.416666666664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46522.4375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46522.458333333336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46522.479166666664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46522.5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46522.520833333336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46522.541666666664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46522.5625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46522.583333333336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46522.604166666664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46522.625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46522.645833333336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46522.666666666664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46522.6875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46522.708333333336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46522.729166666664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46522.75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46522.770833333336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46522.791666666664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46523.333333333336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46523.354166666664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46523.375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46523.395833333336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46523.416666666664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46523.4375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46523.458333333336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46523.479166666664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46523.5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46523.520833333336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46523.541666666664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46523.5625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46523.583333333336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46523.604166666664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46523.625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46523.645833333336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46523.666666666664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46523.6875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46523.708333333336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46523.729166666664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46523.75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46523.770833333336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46523.791666666664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46524.333333333336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46524.354166666664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46524.375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46524.395833333336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46524.416666666664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46524.4375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46524.458333333336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46524.479166666664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46524.5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46524.520833333336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46524.541666666664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46524.5625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46524.583333333336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46524.604166666664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46524.625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46524.645833333336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46524.666666666664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46524.6875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46524.708333333336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46524.729166666664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46524.75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46524.770833333336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46524.791666666664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46525.333333333336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46525.354166666664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46525.375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46525.395833333336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46525.416666666664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46525.4375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46525.458333333336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46525.479166666664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46525.5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46525.520833333336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46525.541666666664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46525.5625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46525.583333333336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46525.604166666664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46525.625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46525.645833333336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46525.666666666664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46525.6875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46525.708333333336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46525.729166666664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46525.75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46525.770833333336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46525.791666666664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46526.333333333336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46526.354166666664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46526.375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46526.395833333336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46526.416666666664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46526.4375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46526.458333333336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46526.479166666664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46526.5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46526.520833333336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46526.541666666664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46526.5625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46526.583333333336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46526.604166666664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46526.625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46526.645833333336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46526.666666666664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46526.6875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46526.708333333336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46526.729166666664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46526.75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46526.770833333336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46526.791666666664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46527.333333333336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46527.354166666664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46527.375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46527.395833333336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46527.416666666664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46527.4375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46527.458333333336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46527.479166666664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46527.5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46527.520833333336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46527.541666666664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46527.5625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46527.583333333336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46527.604166666664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46527.625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46527.645833333336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46527.666666666664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46527.6875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46527.708333333336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46527.729166666664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46527.75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46527.770833333336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46527.791666666664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46528.333333333336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46528.354166666664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46528.375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46528.395833333336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46528.416666666664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46528.4375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46528.458333333336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46528.479166666664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46528.5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46528.520833333336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46528.541666666664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46528.5625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46528.583333333336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46528.604166666664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46528.625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46528.645833333336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46528.666666666664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46528.6875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46528.708333333336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46528.729166666664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46528.75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46528.770833333336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46528.791666666664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46529.333333333336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46529.354166666664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46529.375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46529.395833333336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46529.416666666664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46529.4375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46529.458333333336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46529.479166666664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46529.5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46529.520833333336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46529.541666666664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46529.5625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46529.583333333336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46529.604166666664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46529.625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46529.645833333336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46529.666666666664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46529.6875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46529.708333333336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46529.729166666664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46529.75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46529.770833333336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46529.791666666664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46530.333333333336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46530.354166666664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46530.375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46530.395833333336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46530.416666666664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46530.4375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46530.458333333336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46530.479166666664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46530.5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46530.520833333336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46530.541666666664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46530.5625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46530.583333333336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46530.604166666664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46530.625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46530.645833333336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46530.666666666664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46530.6875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46530.708333333336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46530.729166666664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46530.75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46530.770833333336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46530.791666666664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46531.333333333336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46531.354166666664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46531.375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46531.395833333336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46531.416666666664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46531.4375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46531.458333333336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46531.479166666664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46531.5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46531.520833333336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46531.541666666664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46531.5625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46531.583333333336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46531.604166666664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46531.625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46531.645833333336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46531.666666666664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46531.6875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46531.708333333336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46531.729166666664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46531.75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46531.770833333336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46531.791666666664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46532.333333333336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46532.354166666664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46532.375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46532.395833333336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46532.416666666664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46532.4375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46532.458333333336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46532.479166666664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46532.5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46532.520833333336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46532.541666666664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46532.5625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46532.583333333336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46532.604166666664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46532.625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46532.645833333336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46532.666666666664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46532.6875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46532.708333333336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46532.729166666664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46532.75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46532.770833333336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46532.791666666664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46533.333333333336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46533.354166666664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46533.375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46533.395833333336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46533.416666666664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46533.4375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46533.458333333336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46533.479166666664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46533.5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46533.520833333336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46533.541666666664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46533.5625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46533.583333333336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46533.604166666664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46533.625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46533.645833333336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46533.666666666664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46533.6875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46533.708333333336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46533.729166666664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46533.75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46533.770833333336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46533.791666666664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46534.333333333336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46534.354166666664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46534.375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46534.395833333336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46534.416666666664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46534.4375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46534.458333333336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46534.479166666664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46534.5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46534.520833333336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46534.541666666664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46534.5625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46534.583333333336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46534.604166666664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46534.625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46534.645833333336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46534.666666666664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46534.6875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46534.708333333336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46534.729166666664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46534.75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46534.770833333336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46534.791666666664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46535.333333333336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46535.354166666664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46535.375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46535.395833333336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46535.416666666664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46535.4375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46535.458333333336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46535.479166666664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46535.5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46535.520833333336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46535.541666666664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46535.5625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46535.583333333336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46535.604166666664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46535.625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46535.645833333336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46535.666666666664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46535.6875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46535.708333333336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46535.729166666664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46535.75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46535.770833333336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46535.791666666664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46536.333333333336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46536.354166666664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46536.375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46536.395833333336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46536.416666666664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46536.4375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46536.458333333336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46536.479166666664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46536.5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46536.520833333336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46536.541666666664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46536.5625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46536.583333333336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46536.604166666664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46536.625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46536.645833333336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46536.666666666664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46536.6875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46536.708333333336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46536.729166666664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46536.75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46536.770833333336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46536.791666666664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46537.333333333336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46537.354166666664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46537.375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46537.395833333336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46537.416666666664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46537.4375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46537.458333333336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46537.479166666664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46537.5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46537.520833333336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46537.541666666664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46537.5625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46537.583333333336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46537.604166666664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46537.625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46537.645833333336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46537.666666666664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46537.6875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46537.708333333336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46537.729166666664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46537.75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46537.770833333336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46537.791666666664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46538.333333333336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46538.354166666664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46538.375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46538.395833333336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46538.416666666664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46538.4375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46538.458333333336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46538.479166666664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46538.5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46538.520833333336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46538.541666666664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46538.5625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46538.583333333336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46538.604166666664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46538.625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46538.645833333336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46538.666666666664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46538.6875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46538.708333333336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46538.729166666664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46538.75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46538.770833333336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46538.791666666664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D25" sqref="D25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6" bestFit="1" customWidth="1"/>
    <col min="2" max="2" width="15.08203125" style="6" bestFit="1" customWidth="1"/>
    <col min="3" max="3" width="8.83203125" style="6" bestFit="1" customWidth="1"/>
    <col min="4" max="4" width="47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" width="3.1640625" bestFit="1" customWidth="1"/>
    <col min="4" max="4" width="15.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4140625" bestFit="1" customWidth="1"/>
    <col min="14" max="14" width="6.08203125" bestFit="1" customWidth="1"/>
    <col min="15" max="15" width="3.4140625" bestFit="1" customWidth="1"/>
    <col min="16" max="16" width="5.1640625" bestFit="1" customWidth="1"/>
    <col min="17" max="17" width="5" bestFit="1" customWidth="1"/>
    <col min="18" max="19" width="3.4140625" bestFit="1" customWidth="1"/>
    <col min="20" max="20" width="5.1640625" bestFit="1" customWidth="1"/>
    <col min="21" max="21" width="3.4140625" bestFit="1" customWidth="1"/>
    <col min="22" max="22" width="6.08203125" bestFit="1" customWidth="1"/>
    <col min="23" max="23" width="3.4140625" bestFit="1" customWidth="1"/>
    <col min="24" max="24" width="8.83203125" bestFit="1" customWidth="1"/>
    <col min="25" max="27" width="3.4140625" bestFit="1" customWidth="1"/>
    <col min="28" max="28" width="25.4140625" bestFit="1" customWidth="1"/>
    <col min="29" max="32" width="3.4140625" bestFit="1" customWidth="1"/>
    <col min="33" max="33" width="4.58203125" customWidth="1"/>
    <col min="34" max="34" width="11.9140625" bestFit="1" customWidth="1"/>
    <col min="35" max="35" width="12.58203125" bestFit="1" customWidth="1"/>
    <col min="36" max="36" width="10.582031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2">
        <v>46113</v>
      </c>
      <c r="D4" s="92">
        <v>46114</v>
      </c>
      <c r="E4" s="92">
        <v>46115</v>
      </c>
      <c r="F4" s="58">
        <v>46116</v>
      </c>
      <c r="G4" s="58">
        <v>46117</v>
      </c>
      <c r="H4" s="92">
        <v>46118</v>
      </c>
      <c r="I4" s="92">
        <v>46119</v>
      </c>
      <c r="J4" s="92">
        <v>46120</v>
      </c>
      <c r="K4" s="92">
        <v>46121</v>
      </c>
      <c r="L4" s="92">
        <v>46122</v>
      </c>
      <c r="M4" s="58">
        <v>46123</v>
      </c>
      <c r="N4" s="58">
        <v>46124</v>
      </c>
      <c r="O4" s="92">
        <v>46125</v>
      </c>
      <c r="P4" s="92">
        <v>46126</v>
      </c>
      <c r="Q4" s="92">
        <v>46127</v>
      </c>
      <c r="R4" s="92">
        <v>46128</v>
      </c>
      <c r="S4" s="92">
        <v>46129</v>
      </c>
      <c r="T4" s="58">
        <v>46130</v>
      </c>
      <c r="U4" s="58">
        <v>46131</v>
      </c>
      <c r="V4" s="92">
        <v>46132</v>
      </c>
      <c r="W4" s="92">
        <v>46133</v>
      </c>
      <c r="X4" s="92">
        <v>46134</v>
      </c>
      <c r="Y4" s="92">
        <v>46135</v>
      </c>
      <c r="Z4" s="92">
        <v>46136</v>
      </c>
      <c r="AA4" s="58">
        <v>46137</v>
      </c>
      <c r="AB4" s="58">
        <v>46138</v>
      </c>
      <c r="AC4" s="92">
        <v>46139</v>
      </c>
      <c r="AD4" s="92">
        <v>46140</v>
      </c>
      <c r="AE4" s="92">
        <v>46141</v>
      </c>
      <c r="AF4" s="92">
        <v>46142</v>
      </c>
      <c r="AG4" s="92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3">
        <v>46113</v>
      </c>
      <c r="D5" s="93">
        <v>46114</v>
      </c>
      <c r="E5" s="93">
        <v>46115</v>
      </c>
      <c r="F5" s="59">
        <v>46116</v>
      </c>
      <c r="G5" s="59">
        <v>46117</v>
      </c>
      <c r="H5" s="93">
        <v>46118</v>
      </c>
      <c r="I5" s="93">
        <v>46119</v>
      </c>
      <c r="J5" s="93">
        <v>46120</v>
      </c>
      <c r="K5" s="93">
        <v>46121</v>
      </c>
      <c r="L5" s="93">
        <v>46122</v>
      </c>
      <c r="M5" s="59">
        <v>46123</v>
      </c>
      <c r="N5" s="59">
        <v>46124</v>
      </c>
      <c r="O5" s="93">
        <v>46125</v>
      </c>
      <c r="P5" s="93">
        <v>46126</v>
      </c>
      <c r="Q5" s="93">
        <v>46127</v>
      </c>
      <c r="R5" s="93">
        <v>46128</v>
      </c>
      <c r="S5" s="93">
        <v>46129</v>
      </c>
      <c r="T5" s="59">
        <v>46130</v>
      </c>
      <c r="U5" s="59">
        <v>46131</v>
      </c>
      <c r="V5" s="93">
        <v>46132</v>
      </c>
      <c r="W5" s="93">
        <v>46133</v>
      </c>
      <c r="X5" s="93">
        <v>46134</v>
      </c>
      <c r="Y5" s="93">
        <v>46135</v>
      </c>
      <c r="Z5" s="93">
        <v>46136</v>
      </c>
      <c r="AA5" s="59">
        <v>46137</v>
      </c>
      <c r="AB5" s="59">
        <v>46138</v>
      </c>
      <c r="AC5" s="93">
        <v>46139</v>
      </c>
      <c r="AD5" s="93">
        <v>46140</v>
      </c>
      <c r="AE5" s="93">
        <v>46141</v>
      </c>
      <c r="AF5" s="93">
        <v>46142</v>
      </c>
      <c r="AG5" s="93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6" width="3.4140625" bestFit="1" customWidth="1"/>
    <col min="27" max="27" width="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46143</v>
      </c>
      <c r="D4" s="92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2">
        <f t="shared" si="0"/>
        <v>46149</v>
      </c>
      <c r="J4" s="92">
        <f t="shared" si="0"/>
        <v>46150</v>
      </c>
      <c r="K4" s="58">
        <f t="shared" si="0"/>
        <v>46151</v>
      </c>
      <c r="L4" s="5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58">
        <f t="shared" si="0"/>
        <v>46158</v>
      </c>
      <c r="S4" s="5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58">
        <f t="shared" si="1"/>
        <v>46165</v>
      </c>
      <c r="Z4" s="5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46143</v>
      </c>
      <c r="D5" s="93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3">
        <f t="shared" si="0"/>
        <v>46149</v>
      </c>
      <c r="J5" s="93">
        <f t="shared" si="0"/>
        <v>46150</v>
      </c>
      <c r="K5" s="59">
        <f t="shared" si="0"/>
        <v>46151</v>
      </c>
      <c r="L5" s="59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59">
        <f t="shared" si="0"/>
        <v>46158</v>
      </c>
      <c r="S5" s="59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59">
        <f t="shared" si="1"/>
        <v>46165</v>
      </c>
      <c r="Z5" s="59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tabSelected="1"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21" sqref="AB21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46174</v>
      </c>
      <c r="D4" s="92">
        <f>C4+1</f>
        <v>46175</v>
      </c>
      <c r="E4" s="92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2">
        <f t="shared" si="0"/>
        <v>46181</v>
      </c>
      <c r="K4" s="92">
        <f t="shared" si="0"/>
        <v>46182</v>
      </c>
      <c r="L4" s="92">
        <f t="shared" si="0"/>
        <v>46183</v>
      </c>
      <c r="M4" s="92">
        <f t="shared" si="0"/>
        <v>46184</v>
      </c>
      <c r="N4" s="92">
        <f t="shared" si="0"/>
        <v>46185</v>
      </c>
      <c r="O4" s="58">
        <f t="shared" si="0"/>
        <v>46186</v>
      </c>
      <c r="P4" s="58">
        <f t="shared" si="0"/>
        <v>46187</v>
      </c>
      <c r="Q4" s="92">
        <f t="shared" si="0"/>
        <v>46188</v>
      </c>
      <c r="R4" s="92">
        <f t="shared" si="0"/>
        <v>46189</v>
      </c>
      <c r="S4" s="92">
        <f t="shared" si="0"/>
        <v>46190</v>
      </c>
      <c r="T4" s="92">
        <f t="shared" si="0"/>
        <v>46191</v>
      </c>
      <c r="U4" s="92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2">
        <f t="shared" si="1"/>
        <v>46195</v>
      </c>
      <c r="Y4" s="92">
        <f t="shared" si="1"/>
        <v>46196</v>
      </c>
      <c r="Z4" s="92">
        <f t="shared" si="1"/>
        <v>46197</v>
      </c>
      <c r="AA4" s="92">
        <f t="shared" si="1"/>
        <v>46198</v>
      </c>
      <c r="AB4" s="92">
        <f t="shared" si="1"/>
        <v>46199</v>
      </c>
      <c r="AC4" s="58">
        <f t="shared" si="1"/>
        <v>46200</v>
      </c>
      <c r="AD4" s="79">
        <f t="shared" si="1"/>
        <v>46201</v>
      </c>
      <c r="AE4" s="92">
        <f t="shared" si="1"/>
        <v>46202</v>
      </c>
      <c r="AF4" s="92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59">
        <f t="shared" si="0"/>
        <v>46186</v>
      </c>
      <c r="P5" s="59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59">
        <f t="shared" si="1"/>
        <v>46193</v>
      </c>
      <c r="W5" s="59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59">
        <f t="shared" si="1"/>
        <v>46200</v>
      </c>
      <c r="AD5" s="80">
        <f t="shared" si="1"/>
        <v>46201</v>
      </c>
      <c r="AE5" s="93">
        <f t="shared" si="1"/>
        <v>46202</v>
      </c>
      <c r="AF5" s="93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/>
      <c r="AF12" s="61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61"/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/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61"/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61"/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61"/>
      <c r="K20" s="61"/>
      <c r="L20" s="61"/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7" t="s">
        <v>152</v>
      </c>
      <c r="O21" s="60"/>
      <c r="P21" s="60"/>
      <c r="Q21" s="61"/>
      <c r="R21" s="61"/>
      <c r="S21" s="61"/>
      <c r="T21" s="61"/>
      <c r="U21" s="61"/>
      <c r="V21" s="60"/>
      <c r="W21" s="60"/>
      <c r="X21" s="57" t="s">
        <v>152</v>
      </c>
      <c r="Y21" s="61"/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61"/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98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46204</v>
      </c>
      <c r="D4" s="92">
        <f>C4+1</f>
        <v>46205</v>
      </c>
      <c r="E4" s="92">
        <f t="shared" ref="E4:T5" si="0">D4+1</f>
        <v>46206</v>
      </c>
      <c r="F4" s="79">
        <f t="shared" si="0"/>
        <v>46207</v>
      </c>
      <c r="G4" s="79">
        <f t="shared" si="0"/>
        <v>46208</v>
      </c>
      <c r="H4" s="92">
        <f t="shared" si="0"/>
        <v>46209</v>
      </c>
      <c r="I4" s="92">
        <f t="shared" si="0"/>
        <v>46210</v>
      </c>
      <c r="J4" s="92">
        <f t="shared" si="0"/>
        <v>46211</v>
      </c>
      <c r="K4" s="92">
        <f t="shared" si="0"/>
        <v>46212</v>
      </c>
      <c r="L4" s="92">
        <f t="shared" si="0"/>
        <v>46213</v>
      </c>
      <c r="M4" s="58">
        <f t="shared" si="0"/>
        <v>46214</v>
      </c>
      <c r="N4" s="58">
        <f t="shared" si="0"/>
        <v>46215</v>
      </c>
      <c r="O4" s="92">
        <f t="shared" si="0"/>
        <v>46216</v>
      </c>
      <c r="P4" s="92">
        <f t="shared" si="0"/>
        <v>46217</v>
      </c>
      <c r="Q4" s="92">
        <f t="shared" si="0"/>
        <v>46218</v>
      </c>
      <c r="R4" s="92">
        <f t="shared" si="0"/>
        <v>46219</v>
      </c>
      <c r="S4" s="92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2">
        <f t="shared" si="1"/>
        <v>46223</v>
      </c>
      <c r="W4" s="92">
        <f t="shared" si="1"/>
        <v>46224</v>
      </c>
      <c r="X4" s="92">
        <f t="shared" si="1"/>
        <v>46225</v>
      </c>
      <c r="Y4" s="92">
        <f t="shared" si="1"/>
        <v>46226</v>
      </c>
      <c r="Z4" s="92">
        <f t="shared" si="1"/>
        <v>46227</v>
      </c>
      <c r="AA4" s="92">
        <f t="shared" si="1"/>
        <v>46228</v>
      </c>
      <c r="AB4" s="58">
        <f t="shared" si="1"/>
        <v>46229</v>
      </c>
      <c r="AC4" s="92">
        <f t="shared" si="1"/>
        <v>46230</v>
      </c>
      <c r="AD4" s="92">
        <f t="shared" si="1"/>
        <v>46231</v>
      </c>
      <c r="AE4" s="92">
        <f t="shared" si="1"/>
        <v>46232</v>
      </c>
      <c r="AF4" s="92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46204</v>
      </c>
      <c r="D5" s="93">
        <f>C5+1</f>
        <v>46205</v>
      </c>
      <c r="E5" s="93">
        <f t="shared" si="0"/>
        <v>46206</v>
      </c>
      <c r="F5" s="80">
        <f t="shared" si="0"/>
        <v>46207</v>
      </c>
      <c r="G5" s="80">
        <f t="shared" si="0"/>
        <v>46208</v>
      </c>
      <c r="H5" s="93">
        <f t="shared" si="0"/>
        <v>46209</v>
      </c>
      <c r="I5" s="93">
        <f t="shared" si="0"/>
        <v>46210</v>
      </c>
      <c r="J5" s="93">
        <f t="shared" si="0"/>
        <v>46211</v>
      </c>
      <c r="K5" s="93">
        <f t="shared" si="0"/>
        <v>46212</v>
      </c>
      <c r="L5" s="93">
        <f t="shared" si="0"/>
        <v>46213</v>
      </c>
      <c r="M5" s="59">
        <f t="shared" si="0"/>
        <v>46214</v>
      </c>
      <c r="N5" s="59">
        <f t="shared" si="0"/>
        <v>46215</v>
      </c>
      <c r="O5" s="93">
        <f t="shared" si="0"/>
        <v>46216</v>
      </c>
      <c r="P5" s="93">
        <f t="shared" si="0"/>
        <v>46217</v>
      </c>
      <c r="Q5" s="93">
        <f t="shared" si="0"/>
        <v>46218</v>
      </c>
      <c r="R5" s="93">
        <f t="shared" si="0"/>
        <v>46219</v>
      </c>
      <c r="S5" s="93">
        <f t="shared" si="0"/>
        <v>46220</v>
      </c>
      <c r="T5" s="59">
        <f t="shared" si="0"/>
        <v>46221</v>
      </c>
      <c r="U5" s="59">
        <f t="shared" si="1"/>
        <v>46222</v>
      </c>
      <c r="V5" s="93">
        <f t="shared" si="1"/>
        <v>46223</v>
      </c>
      <c r="W5" s="93">
        <f t="shared" si="1"/>
        <v>46224</v>
      </c>
      <c r="X5" s="93">
        <f t="shared" si="1"/>
        <v>46225</v>
      </c>
      <c r="Y5" s="93">
        <f t="shared" si="1"/>
        <v>46226</v>
      </c>
      <c r="Z5" s="93">
        <f t="shared" si="1"/>
        <v>46227</v>
      </c>
      <c r="AA5" s="93">
        <f t="shared" si="1"/>
        <v>46228</v>
      </c>
      <c r="AB5" s="59">
        <f t="shared" si="1"/>
        <v>46229</v>
      </c>
      <c r="AC5" s="93">
        <f t="shared" si="1"/>
        <v>46230</v>
      </c>
      <c r="AD5" s="93">
        <f t="shared" si="1"/>
        <v>46231</v>
      </c>
      <c r="AE5" s="93">
        <f t="shared" si="1"/>
        <v>46232</v>
      </c>
      <c r="AF5" s="93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61"/>
      <c r="J13" s="61"/>
      <c r="K13" s="61"/>
      <c r="L13" s="61"/>
      <c r="M13" s="60"/>
      <c r="N13" s="60"/>
      <c r="O13" s="61"/>
      <c r="P13" s="61"/>
      <c r="Q13" s="61"/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61"/>
      <c r="AD16" s="6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1"/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1"/>
      <c r="AB21" s="60"/>
      <c r="AC21" s="61"/>
      <c r="AD21" s="61"/>
      <c r="AE21" s="61"/>
      <c r="AF21" s="61"/>
      <c r="AG21" s="60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2">
        <f t="shared" ref="E4:T5" si="0">D4+1</f>
        <v>46237</v>
      </c>
      <c r="F4" s="82">
        <f t="shared" si="0"/>
        <v>46238</v>
      </c>
      <c r="G4" s="92">
        <f t="shared" si="0"/>
        <v>46239</v>
      </c>
      <c r="H4" s="92">
        <f t="shared" si="0"/>
        <v>46240</v>
      </c>
      <c r="I4" s="92">
        <f t="shared" si="0"/>
        <v>46241</v>
      </c>
      <c r="J4" s="82">
        <f t="shared" si="0"/>
        <v>46242</v>
      </c>
      <c r="K4" s="86">
        <f t="shared" si="0"/>
        <v>46243</v>
      </c>
      <c r="L4" s="92">
        <f t="shared" si="0"/>
        <v>46244</v>
      </c>
      <c r="M4" s="92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2">
        <f t="shared" si="0"/>
        <v>46251</v>
      </c>
      <c r="T4" s="92">
        <f t="shared" si="0"/>
        <v>46252</v>
      </c>
      <c r="U4" s="92">
        <f t="shared" ref="U4:AG5" si="1">T4+1</f>
        <v>46253</v>
      </c>
      <c r="V4" s="92">
        <f t="shared" si="1"/>
        <v>46254</v>
      </c>
      <c r="W4" s="92">
        <f t="shared" si="1"/>
        <v>46255</v>
      </c>
      <c r="X4" s="86">
        <f t="shared" si="1"/>
        <v>46256</v>
      </c>
      <c r="Y4" s="86">
        <f t="shared" si="1"/>
        <v>46257</v>
      </c>
      <c r="Z4" s="92">
        <f t="shared" si="1"/>
        <v>46258</v>
      </c>
      <c r="AA4" s="92">
        <f t="shared" si="1"/>
        <v>46259</v>
      </c>
      <c r="AB4" s="92">
        <f t="shared" si="1"/>
        <v>46260</v>
      </c>
      <c r="AC4" s="92">
        <f t="shared" si="1"/>
        <v>46261</v>
      </c>
      <c r="AD4" s="92">
        <f t="shared" si="1"/>
        <v>46262</v>
      </c>
      <c r="AE4" s="82">
        <f t="shared" si="1"/>
        <v>46263</v>
      </c>
      <c r="AF4" s="86">
        <f t="shared" si="1"/>
        <v>46264</v>
      </c>
      <c r="AG4" s="92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3">
        <f t="shared" si="0"/>
        <v>46237</v>
      </c>
      <c r="F5" s="83">
        <f t="shared" si="0"/>
        <v>46238</v>
      </c>
      <c r="G5" s="93">
        <f t="shared" si="0"/>
        <v>46239</v>
      </c>
      <c r="H5" s="93">
        <f t="shared" si="0"/>
        <v>46240</v>
      </c>
      <c r="I5" s="93">
        <f t="shared" si="0"/>
        <v>46241</v>
      </c>
      <c r="J5" s="83">
        <f t="shared" si="0"/>
        <v>46242</v>
      </c>
      <c r="K5" s="87">
        <f t="shared" si="0"/>
        <v>46243</v>
      </c>
      <c r="L5" s="93">
        <f t="shared" si="0"/>
        <v>46244</v>
      </c>
      <c r="M5" s="93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3">
        <f t="shared" si="0"/>
        <v>46251</v>
      </c>
      <c r="T5" s="93">
        <f t="shared" si="0"/>
        <v>46252</v>
      </c>
      <c r="U5" s="93">
        <f t="shared" si="1"/>
        <v>46253</v>
      </c>
      <c r="V5" s="93">
        <f t="shared" si="1"/>
        <v>46254</v>
      </c>
      <c r="W5" s="93">
        <f t="shared" si="1"/>
        <v>46255</v>
      </c>
      <c r="X5" s="87">
        <f t="shared" si="1"/>
        <v>46256</v>
      </c>
      <c r="Y5" s="87">
        <f t="shared" si="1"/>
        <v>46257</v>
      </c>
      <c r="Z5" s="93">
        <f t="shared" si="1"/>
        <v>46258</v>
      </c>
      <c r="AA5" s="93">
        <f t="shared" si="1"/>
        <v>46259</v>
      </c>
      <c r="AB5" s="93">
        <f t="shared" si="1"/>
        <v>46260</v>
      </c>
      <c r="AC5" s="93">
        <f t="shared" si="1"/>
        <v>46261</v>
      </c>
      <c r="AD5" s="93">
        <f t="shared" si="1"/>
        <v>46262</v>
      </c>
      <c r="AE5" s="83">
        <f t="shared" si="1"/>
        <v>46263</v>
      </c>
      <c r="AF5" s="87">
        <f t="shared" si="1"/>
        <v>46264</v>
      </c>
      <c r="AG5" s="93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61"/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61"/>
      <c r="H13" s="61"/>
      <c r="I13" s="61"/>
      <c r="J13" s="56"/>
      <c r="K13" s="88"/>
      <c r="L13" s="61"/>
      <c r="M13" s="61"/>
      <c r="N13" s="88"/>
      <c r="O13" s="56"/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61"/>
      <c r="M15" s="61"/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5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0.53472222222222221</v>
      </c>
      <c r="C11" s="95">
        <v>0.70833333333333337</v>
      </c>
      <c r="D11" s="95"/>
      <c r="E11" s="95"/>
      <c r="F11" s="95">
        <v>0.61458333333333337</v>
      </c>
      <c r="G11" s="95">
        <v>0.625</v>
      </c>
      <c r="H11" s="96">
        <v>1</v>
      </c>
      <c r="I11" s="96" t="s">
        <v>120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13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 t="s">
        <v>250</v>
      </c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>
        <v>60</v>
      </c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/>
      <c r="C109" s="95"/>
      <c r="D109" s="95"/>
      <c r="E109" s="95"/>
      <c r="F109" s="95"/>
      <c r="G109" s="95"/>
      <c r="H109" s="96">
        <v>1</v>
      </c>
      <c r="I109" s="96" t="s">
        <v>114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/>
      <c r="C151" s="95"/>
      <c r="D151" s="95"/>
      <c r="E151" s="95"/>
      <c r="F151" s="95"/>
      <c r="G151" s="95"/>
      <c r="H151" s="96">
        <v>1</v>
      </c>
      <c r="I151" s="96" t="s">
        <v>114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247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247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247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247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247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247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247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247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247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247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247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247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247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247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247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247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247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247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247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247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0.5</v>
      </c>
      <c r="D56" s="95"/>
      <c r="E56" s="95"/>
      <c r="F56" s="95"/>
      <c r="G56" s="95"/>
      <c r="H56" s="96">
        <v>1</v>
      </c>
      <c r="I56" s="96" t="s">
        <v>117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114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砂田 奈美</cp:lastModifiedBy>
  <cp:lastPrinted>2026-04-07T22:58:44Z</cp:lastPrinted>
  <dcterms:created xsi:type="dcterms:W3CDTF">2026-03-20T04:59:22Z</dcterms:created>
  <dcterms:modified xsi:type="dcterms:W3CDTF">2026-06-02T08:13:53Z</dcterms:modified>
</cp:coreProperties>
</file>