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F71698B4-7E47-4C39-B4CB-73ECFF8E82CE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504" r:id="rId15"/>
    <sheet name="結果_設備ガント" sheetId="2505" r:id="rId16"/>
    <sheet name="結果_カレンダー(出勤簿)" sheetId="2506" r:id="rId17"/>
    <sheet name="結果_メンバー別作業割合" sheetId="2507" r:id="rId18"/>
    <sheet name="結果_タスク一覧" sheetId="2509" r:id="rId19"/>
    <sheet name="結果_AIログ" sheetId="2510" r:id="rId20"/>
    <sheet name="結果_人員配台優先順" sheetId="2511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508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<sst xmlns="http://schemas.openxmlformats.org/spreadsheetml/2006/main" count="15705" uniqueCount="3770">
  <si>
    <t>日時帯</t>
  </si>
  <si>
    <t>EC</t>
  </si>
  <si>
    <t>SEC</t>
  </si>
  <si>
    <t>スリット</t>
  </si>
  <si>
    <t>スライス</t>
  </si>
  <si>
    <t>エンボス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</si>
  <si>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</si>
  <si>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</si>
  <si>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</si>
  <si>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</si>
  <si>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</si>
  <si>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</si>
  <si>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</si>
  <si>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</si>
  <si>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</si>
  <si>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</si>
  <si>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</si>
  <si>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</si>
  <si>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</si>
  <si>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</si>
  <si>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</si>
  <si>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</si>
  <si>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</si>
  <si>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</si>
  <si>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</si>
  <si>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</si>
  <si>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</si>
  <si>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</si>
  <si>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</si>
  <si>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</si>
  <si>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</si>
  <si>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</si>
  <si>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</si>
  <si>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</si>
  <si>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</si>
  <si>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</si>
  <si>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</si>
  <si>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</si>
  <si>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</si>
  <si>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</si>
  <si>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</si>
  <si>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</si>
  <si>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</si>
  <si>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</si>
  <si>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</si>
  <si>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</si>
  <si>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</si>
  <si>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</si>
  <si>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</si>
  <si>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</si>
  <si>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</si>
  <si>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</si>
  <si>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</si>
  <si>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</si>
  <si>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</si>
  <si>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</si>
  <si>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</si>
  <si>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</si>
  <si>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</si>
  <si>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</si>
  <si>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</si>
  <si>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</si>
  <si>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</si>
  <si>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</si>
  <si>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</si>
  <si>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</si>
  <si>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</si>
  <si>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</si>
  <si>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</si>
  <si>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</si>
  <si>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</si>
  <si>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</si>
  <si>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</si>
  <si>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</si>
  <si>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</si>
  <si>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</si>
  <si>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</si>
  <si>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</si>
  <si>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</si>
  <si>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</si>
  <si>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</si>
  <si>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</si>
  <si>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</si>
  <si>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</si>
  <si>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</si>
  <si>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</si>
  <si>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</si>
  <si>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</si>
  <si>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</si>
  <si>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</si>
  <si>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</si>
  <si>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</si>
  <si>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</si>
  <si>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</si>
  <si>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</si>
  <si>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</si>
  <si>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</si>
  <si>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</si>
  <si>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</si>
  <si>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</si>
  <si>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</si>
  <si>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</si>
  <si>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</si>
  <si>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</si>
  <si>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</si>
  <si>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</si>
  <si>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</si>
  <si>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</si>
  <si>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</si>
  <si>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</si>
  <si>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</si>
  <si>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</si>
  <si>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</si>
  <si>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</si>
  <si>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</si>
  <si>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</si>
  <si>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</si>
  <si>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</si>
  <si>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</si>
  <si>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</si>
  <si>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</si>
  <si>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</si>
  <si>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</si>
  <si>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</si>
  <si>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</si>
  <si>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</si>
  <si>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</si>
  <si>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</si>
  <si>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</si>
  <si>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</si>
  <si>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</si>
  <si>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</si>
  <si>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</si>
  <si>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</si>
  <si>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</si>
  <si>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</si>
  <si>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</si>
  <si>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</si>
  <si>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</si>
  <si>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</si>
  <si>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</si>
  <si>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</si>
  <si>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</si>
  <si>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</si>
  <si>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</si>
  <si>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</si>
  <si>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</si>
  <si>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</si>
  <si>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</si>
  <si>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</si>
  <si>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</si>
  <si>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</si>
  <si>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</si>
  <si>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</si>
  <si>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</si>
  <si>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</si>
  <si>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</si>
  <si>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</si>
  <si>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</si>
  <si>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</si>
  <si>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</si>
  <si>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</si>
  <si>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</si>
  <si>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</si>
  <si>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</si>
  <si>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</si>
  <si>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</si>
  <si>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</si>
  <si>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</si>
  <si>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</si>
  <si>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</si>
  <si>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</si>
  <si>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</si>
  <si>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</si>
  <si>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</si>
  <si>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</si>
  <si>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</si>
  <si>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</si>
  <si>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</si>
  <si>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</si>
  <si>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</si>
  <si>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</si>
  <si>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</si>
  <si>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</si>
  <si>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</si>
  <si>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</si>
  <si>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</si>
  <si>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</si>
  <si>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</si>
  <si>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</si>
  <si>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</si>
  <si>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</si>
  <si>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</si>
  <si>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</si>
  <si>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</si>
  <si>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</si>
  <si>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</si>
  <si>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</si>
  <si>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</si>
  <si>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</si>
  <si>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</si>
  <si>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</si>
  <si>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</si>
  <si>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</si>
  <si>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</si>
  <si>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</si>
  <si>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</si>
  <si>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</si>
  <si>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</si>
  <si>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</si>
  <si>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</si>
  <si>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</si>
  <si>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</si>
  <si>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</si>
  <si>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</si>
  <si>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</si>
  <si>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</si>
  <si>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</si>
  <si>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</si>
  <si>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</si>
  <si>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</si>
  <si>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</si>
  <si>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</si>
  <si>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</si>
  <si>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</si>
  <si>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</si>
  <si>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</si>
  <si>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</si>
  <si>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</si>
  <si>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</si>
  <si>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</si>
  <si>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</si>
  <si>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</si>
  <si>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</si>
  <si>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</si>
  <si>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</si>
  <si>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</si>
  <si>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</si>
  <si>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</si>
  <si>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</si>
  <si>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</si>
  <si>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</si>
  <si>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</si>
  <si>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</si>
  <si>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</si>
  <si>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</si>
  <si>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</si>
  <si>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</si>
  <si>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</si>
  <si>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</si>
  <si>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</si>
  <si>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</si>
  <si>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</si>
  <si>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</si>
  <si>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</si>
  <si>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</si>
  <si>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</si>
  <si>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</si>
  <si>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</si>
  <si>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</si>
  <si>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</si>
  <si>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</si>
  <si>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</si>
  <si>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</si>
  <si>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</si>
  <si>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</si>
  <si>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</si>
  <si>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</si>
  <si>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</si>
  <si>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</si>
  <si>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</si>
  <si>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</si>
  <si>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</si>
  <si>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</si>
  <si>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</si>
  <si>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</si>
  <si>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</si>
  <si>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</si>
  <si>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</si>
  <si>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</si>
  <si>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</si>
  <si>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</si>
  <si>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</si>
  <si>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</si>
  <si>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</si>
  <si>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</si>
  <si>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</si>
  <si>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</si>
  <si>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</si>
  <si>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</si>
  <si>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</si>
  <si>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</si>
  <si>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</si>
  <si>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</si>
  <si>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</si>
  <si>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</si>
  <si>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</si>
  <si>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</si>
  <si>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</si>
  <si>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</si>
  <si>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</si>
  <si>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</si>
  <si>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</si>
  <si>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</si>
  <si>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</si>
  <si>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</si>
  <si>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</si>
  <si>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</si>
  <si>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</si>
  <si>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</si>
  <si>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</si>
  <si>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</si>
  <si>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</si>
  <si>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</si>
  <si>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</si>
  <si>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</si>
  <si>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</si>
  <si>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</si>
  <si>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</si>
  <si>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</si>
  <si>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</si>
  <si>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</si>
  <si>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</si>
  <si>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</si>
  <si>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</si>
  <si>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</si>
  <si>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</si>
  <si>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</si>
  <si>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</si>
  <si>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</si>
  <si>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</si>
  <si>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</si>
  <si>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</si>
  <si>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</si>
  <si>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</si>
  <si>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</si>
  <si>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</si>
  <si>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</si>
  <si>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</si>
  <si>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</si>
  <si>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</si>
  <si>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</si>
  <si>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</si>
  <si>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</si>
  <si>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</si>
  <si>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</si>
  <si>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</si>
  <si>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</si>
  <si>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</si>
  <si>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</si>
  <si>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</si>
  <si>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</si>
  <si>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</si>
  <si>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</si>
  <si>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</si>
  <si>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</si>
  <si>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</si>
  <si>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</si>
  <si>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</si>
  <si>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</si>
  <si>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</si>
  <si>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</si>
  <si>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</si>
  <si>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</si>
  <si>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</si>
  <si>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</si>
  <si>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</si>
  <si>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</si>
  <si>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</si>
  <si>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</si>
  <si>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</si>
  <si>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</si>
  <si>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</si>
  <si>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</si>
  <si>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</si>
  <si>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</si>
  <si>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</si>
  <si>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</si>
  <si>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</si>
  <si>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</si>
  <si>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</si>
  <si>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</si>
  <si>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</si>
  <si>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</si>
  <si>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</si>
  <si>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</si>
  <si>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</si>
  <si>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</si>
  <si>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</si>
  <si>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</si>
  <si>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</si>
  <si>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</si>
  <si>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</si>
  <si>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</si>
  <si>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</si>
  <si>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</si>
  <si>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</si>
  <si>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</si>
  <si>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</si>
  <si>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</si>
  <si>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</si>
  <si>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</si>
  <si>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</si>
  <si>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</si>
  <si>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</si>
  <si>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</si>
  <si>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</si>
  <si>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</si>
  <si>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</si>
  <si>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</si>
  <si>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</si>
  <si>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</si>
  <si>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</si>
  <si>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</si>
  <si>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</si>
  <si>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</si>
  <si>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</si>
  <si>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</si>
  <si>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</si>
  <si>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</si>
  <si>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</si>
  <si>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</si>
  <si>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</si>
  <si>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</si>
  <si>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</si>
  <si>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</si>
  <si>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</si>
  <si>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</si>
  <si>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</si>
  <si>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</si>
  <si>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</si>
  <si>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</si>
  <si>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</si>
  <si>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</si>
  <si>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</si>
  <si>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</si>
  <si>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</si>
  <si>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</si>
  <si>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</si>
  <si>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</si>
  <si>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</si>
  <si>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</si>
  <si>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</si>
  <si>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</si>
  <si>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</si>
  <si>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</si>
  <si>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</si>
  <si>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</si>
  <si>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</si>
  <si>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</si>
  <si>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</si>
  <si>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</si>
  <si>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</si>
  <si>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</si>
  <si>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</si>
  <si>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</si>
  <si>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</si>
  <si>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</si>
  <si>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</si>
  <si>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</si>
  <si>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</si>
  <si>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</si>
  <si>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</si>
  <si>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</si>
  <si>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</si>
  <si>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</si>
  <si>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</si>
  <si>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</si>
  <si>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</si>
  <si>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</si>
  <si>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</si>
  <si>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</si>
  <si>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</si>
  <si>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</si>
  <si>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</si>
  <si>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</si>
  <si>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</si>
  <si>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</si>
  <si>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</si>
  <si>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</si>
  <si>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</si>
  <si>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</si>
  <si>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</si>
  <si>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</si>
  <si>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</si>
  <si>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</si>
  <si>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</si>
  <si>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</si>
  <si>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</si>
  <si>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</si>
  <si>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</si>
  <si>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</si>
  <si>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</si>
  <si>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</si>
  <si>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</si>
  <si>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</si>
  <si>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</si>
  <si>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</si>
  <si>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</si>
  <si>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</si>
  <si>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</si>
  <si>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</si>
  <si>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</si>
  <si>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</si>
  <si>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</si>
  <si>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</si>
  <si>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</si>
  <si>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</si>
  <si>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</si>
  <si>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</si>
  <si>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</si>
  <si>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</si>
  <si>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</si>
  <si>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</si>
  <si>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</si>
  <si>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</si>
  <si>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</si>
  <si>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</si>
  <si>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</si>
  <si>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</si>
  <si>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</si>
  <si>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</si>
  <si>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</si>
  <si>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</si>
  <si>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</si>
  <si>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</si>
  <si>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</si>
  <si>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</si>
  <si>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</si>
  <si>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</si>
  <si>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</si>
  <si>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</si>
  <si>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</si>
  <si>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</si>
  <si>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</si>
  <si>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</si>
  <si>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</si>
  <si>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</si>
  <si>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</si>
  <si>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</si>
  <si>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</si>
  <si>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</si>
  <si>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</si>
  <si>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</si>
  <si>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</si>
  <si>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</si>
  <si>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</si>
  <si>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</si>
  <si>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</si>
  <si>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</si>
  <si>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</si>
  <si>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</si>
  <si>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</si>
  <si>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</si>
  <si>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</si>
  <si>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</si>
  <si>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</si>
  <si>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</si>
  <si>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</si>
  <si>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</si>
  <si>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</si>
  <si>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</si>
  <si>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</si>
  <si>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</si>
  <si>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</si>
  <si>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</si>
  <si>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</si>
  <si>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</si>
  <si>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</si>
  <si>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</si>
  <si>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</si>
  <si>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</si>
  <si>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</si>
  <si>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</si>
  <si>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</si>
  <si>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</si>
  <si>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</si>
  <si>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</si>
  <si>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</si>
  <si>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</si>
  <si>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</si>
  <si>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</si>
  <si>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</si>
  <si>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</si>
  <si>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</si>
  <si>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</si>
  <si>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</si>
  <si>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</si>
  <si>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</si>
  <si>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</si>
  <si>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</si>
  <si>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</si>
  <si>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</si>
  <si>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</si>
  <si>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</si>
  <si>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</si>
  <si>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</si>
  <si>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</si>
  <si>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</si>
  <si>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</si>
  <si>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</si>
  <si>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</si>
  <si>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</si>
  <si>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</si>
  <si>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</si>
  <si>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</si>
  <si>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</si>
  <si>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</si>
  <si>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</si>
  <si>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</si>
  <si>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</si>
  <si>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</si>
  <si>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</si>
  <si>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</si>
  <si>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</si>
  <si>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</si>
  <si>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</si>
  <si>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</si>
  <si>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</si>
  <si>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</si>
  <si>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</si>
  <si>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3/31(火)</t>
  </si>
  <si>
    <t>加工途中</t>
  </si>
  <si>
    <t>特別指定あり</t>
  </si>
  <si>
    <t>2/32R</t>
  </si>
  <si>
    <t>13/32R</t>
  </si>
  <si>
    <t>18/32R</t>
  </si>
  <si>
    <t>23/32R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</si>
  <si>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</si>
  <si>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</si>
  <si>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</si>
  <si>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</si>
  <si>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</si>
  <si>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</si>
  <si>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</si>
  <si>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</si>
  <si>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</si>
  <si>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</si>
  <si>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</si>
  <si>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</si>
  <si>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</si>
  <si>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</si>
  <si>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</si>
  <si>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</si>
  <si>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</si>
  <si>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</si>
  <si>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</si>
  <si>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</si>
  <si>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</si>
  <si>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</si>
  <si>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</si>
  <si>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</si>
  <si>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</si>
  <si>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</si>
  <si>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</si>
  <si>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</si>
  <si>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</si>
  <si>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</si>
  <si>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</si>
  <si>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</si>
  <si>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</si>
  <si>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</si>
  <si>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</si>
  <si>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</si>
  <si>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</si>
  <si>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</si>
  <si>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</si>
  <si>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</si>
  <si>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</si>
  <si>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</si>
  <si>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</si>
  <si>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</si>
  <si>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</si>
  <si>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</si>
  <si>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</si>
  <si>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</si>
  <si>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</si>
  <si>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</si>
  <si>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</si>
  <si>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</si>
  <si>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</si>
  <si>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</si>
  <si>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</si>
  <si>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</si>
  <si>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</si>
  <si>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</si>
  <si>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</si>
  <si>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</si>
  <si>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</si>
  <si>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</si>
  <si>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</si>
  <si>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</si>
  <si>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</si>
  <si>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</si>
  <si>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</si>
  <si>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</si>
  <si>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</si>
  <si>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</si>
  <si>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</si>
  <si>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</si>
  <si>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</si>
  <si>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</si>
  <si>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</si>
  <si>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</si>
  <si>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</si>
  <si>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</si>
  <si>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</si>
  <si>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</si>
  <si>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</si>
  <si>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</si>
  <si>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</si>
  <si>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</si>
  <si>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</si>
  <si>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</si>
  <si>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</si>
  <si>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</si>
  <si>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</si>
  <si>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</si>
  <si>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</si>
  <si>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</si>
  <si>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</si>
  <si>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</si>
  <si>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</si>
  <si>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</si>
  <si>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</si>
  <si>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</si>
  <si>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</si>
  <si>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</si>
  <si>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</si>
  <si>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</si>
  <si>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</si>
  <si>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</si>
  <si>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</si>
  <si>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</si>
  <si>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</si>
  <si>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</si>
  <si>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</si>
  <si>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</si>
  <si>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</si>
  <si>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</si>
  <si>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</si>
  <si>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</si>
  <si>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</si>
  <si>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</si>
  <si>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</si>
  <si>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</si>
  <si>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</si>
  <si>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</si>
  <si>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</si>
  <si>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</si>
  <si>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</si>
  <si>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</si>
  <si>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</si>
  <si>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</si>
  <si>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</si>
  <si>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</si>
  <si>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</si>
  <si>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</si>
  <si>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</si>
  <si>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</si>
  <si>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</si>
  <si>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</si>
  <si>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</si>
  <si>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</si>
  <si>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</si>
  <si>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</si>
  <si>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</si>
  <si>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</si>
  <si>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</si>
  <si>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</si>
  <si>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</si>
  <si>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</si>
  <si>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</si>
  <si>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</si>
  <si>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</si>
  <si>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</si>
  <si>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</si>
  <si>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</si>
  <si>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</si>
  <si>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</si>
  <si>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</si>
  <si>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</si>
  <si>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</si>
  <si>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</si>
  <si>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</si>
  <si>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</si>
  <si>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</si>
  <si>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</si>
  <si>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</si>
  <si>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</si>
  <si>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</si>
  <si>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</si>
  <si>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</si>
  <si>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</si>
  <si>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</si>
  <si>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</si>
  <si>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</si>
  <si>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</si>
  <si>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</si>
  <si>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</si>
  <si>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</si>
  <si>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</si>
  <si>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</si>
  <si>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</si>
  <si>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</si>
  <si>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</si>
  <si>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</si>
  <si>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</si>
  <si>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</si>
  <si>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</si>
  <si>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</si>
  <si>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</si>
  <si>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</si>
  <si>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</si>
  <si>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</si>
  <si>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</si>
  <si>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</si>
  <si>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</si>
  <si>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</si>
  <si>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</si>
  <si>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</si>
  <si>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</si>
  <si>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</si>
  <si>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</si>
  <si>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</si>
  <si>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</si>
  <si>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</si>
  <si>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</si>
  <si>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</si>
  <si>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</si>
  <si>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</si>
  <si>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</si>
  <si>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</si>
  <si>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</si>
  <si>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</si>
  <si>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</si>
  <si>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</si>
  <si>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</si>
  <si>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</si>
  <si>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</si>
  <si>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</si>
  <si>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</si>
  <si>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</si>
  <si>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</si>
  <si>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</si>
  <si>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</si>
  <si>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</si>
  <si>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</si>
  <si>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</si>
  <si>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</si>
  <si>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</si>
  <si>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</si>
  <si>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</si>
  <si>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</si>
  <si>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</si>
  <si>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</si>
  <si>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</si>
  <si>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</si>
  <si>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</si>
  <si>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</si>
  <si>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</si>
  <si>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</si>
  <si>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</si>
  <si>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</si>
  <si>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</si>
  <si>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</si>
  <si>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</si>
  <si>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</si>
  <si>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</si>
  <si>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</si>
  <si>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</si>
  <si>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</si>
  <si>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</si>
  <si>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</si>
  <si>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</si>
  <si>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</si>
  <si>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</si>
  <si>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</si>
  <si>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</si>
  <si>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</si>
  <si>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</si>
  <si>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</si>
  <si>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</si>
  <si>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</si>
  <si>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</si>
  <si>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</si>
  <si>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</si>
  <si>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</si>
  <si>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</si>
  <si>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</si>
  <si>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</si>
  <si>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</si>
  <si>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</si>
  <si>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</si>
  <si>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</si>
  <si>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</si>
  <si>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</si>
  <si>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</si>
  <si>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</si>
  <si>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</si>
  <si>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</si>
  <si>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</si>
  <si>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</si>
  <si>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</si>
  <si>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</si>
  <si>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</si>
  <si>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</si>
  <si>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</si>
  <si>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</si>
  <si>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</si>
  <si>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</si>
  <si>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</si>
  <si>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</si>
  <si>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</si>
  <si>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</si>
  <si>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</si>
  <si>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</si>
  <si>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</si>
  <si>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</si>
  <si>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</si>
  <si>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</si>
  <si>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</si>
  <si>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</si>
  <si>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</si>
  <si>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</si>
  <si>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</si>
  <si>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</si>
  <si>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</si>
  <si>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</si>
  <si>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</si>
  <si>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</si>
  <si>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</si>
  <si>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</si>
  <si>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</si>
  <si>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</si>
  <si>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</si>
  <si>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</si>
  <si>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</si>
  <si>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</si>
  <si>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</si>
  <si>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</si>
  <si>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</si>
  <si>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</si>
  <si>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</si>
  <si>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</si>
  <si>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</si>
  <si>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</si>
  <si>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</si>
  <si>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</si>
  <si>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</si>
  <si>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</si>
  <si>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</si>
  <si>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</si>
  <si>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</si>
  <si>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</si>
  <si>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</si>
  <si>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</si>
  <si>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</si>
  <si>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</si>
  <si>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</si>
  <si>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</si>
  <si>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</si>
  <si>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</si>
  <si>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</si>
  <si>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</si>
  <si>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</si>
  <si>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</si>
  <si>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</si>
  <si>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</si>
  <si>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</si>
  <si>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</si>
  <si>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</si>
  <si>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</si>
  <si>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</si>
  <si>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</si>
  <si>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</si>
  <si>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</si>
  <si>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</si>
  <si>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</si>
  <si>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</si>
  <si>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</si>
  <si>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</si>
  <si>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</si>
  <si>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</si>
  <si>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</si>
  <si>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</si>
  <si>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</si>
  <si>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</si>
  <si>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</si>
  <si>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</si>
  <si>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</si>
  <si>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</si>
  <si>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</si>
  <si>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</si>
  <si>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</si>
  <si>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</si>
  <si>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</si>
  <si>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</si>
  <si>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</si>
  <si>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</si>
  <si>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</si>
  <si>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</si>
  <si>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</si>
  <si>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</si>
  <si>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</si>
  <si>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</si>
  <si>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</si>
  <si>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</si>
  <si>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</si>
  <si>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</si>
  <si>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</si>
  <si>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</si>
  <si>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</si>
  <si>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</si>
  <si>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</si>
  <si>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</si>
  <si>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</si>
  <si>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</si>
  <si>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</si>
  <si>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</si>
  <si>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</si>
  <si>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</si>
  <si>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</si>
  <si>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</si>
  <si>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</si>
  <si>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</si>
  <si>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</si>
  <si>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</si>
  <si>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</si>
  <si>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</si>
  <si>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</si>
  <si>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</si>
  <si>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</si>
  <si>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</si>
  <si>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</si>
  <si>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</si>
  <si>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</si>
  <si>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</si>
  <si>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</si>
  <si>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</si>
  <si>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</si>
  <si>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</si>
  <si>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</si>
  <si>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</si>
  <si>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</si>
  <si>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</si>
  <si>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</si>
  <si>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</si>
  <si>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</si>
  <si>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</si>
  <si>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</si>
  <si>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</si>
  <si>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</si>
  <si>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</si>
  <si>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</si>
  <si>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</si>
  <si>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</si>
  <si>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</si>
  <si>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</si>
  <si>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7/32R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</si>
  <si>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</si>
  <si>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</si>
  <si>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</si>
  <si>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</si>
  <si>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</si>
  <si>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</si>
  <si>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</si>
  <si>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</si>
  <si>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</si>
  <si>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</si>
  <si>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</si>
  <si>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</si>
  <si>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</si>
  <si>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</si>
  <si>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</si>
  <si>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</si>
  <si>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</si>
  <si>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</si>
  <si>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</si>
  <si>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</si>
  <si>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</si>
  <si>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</si>
  <si>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</si>
  <si>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</si>
  <si>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</si>
  <si>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</si>
  <si>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</si>
  <si>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</si>
  <si>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</si>
  <si>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</si>
  <si>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</si>
  <si>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</si>
  <si>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</si>
  <si>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</si>
  <si>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</si>
  <si>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</si>
  <si>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</si>
  <si>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</si>
  <si>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</si>
  <si>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</si>
  <si>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</si>
  <si>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</si>
  <si>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</si>
  <si>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</si>
  <si>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</si>
  <si>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</si>
  <si>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</si>
  <si>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</si>
  <si>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</si>
  <si>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</si>
  <si>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</si>
  <si>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</si>
  <si>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</si>
  <si>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</si>
  <si>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</si>
  <si>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</si>
  <si>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</si>
  <si>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</si>
  <si>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</si>
  <si>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</si>
  <si>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</si>
  <si>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</si>
  <si>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</si>
  <si>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</si>
  <si>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</si>
  <si>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</si>
  <si>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</si>
  <si>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</si>
  <si>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</si>
  <si>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</si>
  <si>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</si>
  <si>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</si>
  <si>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</si>
  <si>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</si>
  <si>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</si>
  <si>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</si>
  <si>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</si>
  <si>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</si>
  <si>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</si>
  <si>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</si>
  <si>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</si>
  <si>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</si>
  <si>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</si>
  <si>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 xml:space="preserve">    "machine_name": "熱融着機　湖南",</t>
  </si>
  <si>
    <t xml:space="preserve">    "preferred_operator": "富田"</t>
  </si>
  <si>
    <t>14/32R</t>
  </si>
  <si>
    <t>19/32R</t>
  </si>
  <si>
    <t>富田</t>
  </si>
  <si>
    <t>{"process_name": "検査", "machine_name": "熱融着機　湖南", "preferred_operator": "富田"}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</si>
  <si>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</si>
  <si>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</si>
  <si>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</si>
  <si>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</si>
  <si>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</si>
  <si>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</si>
  <si>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</si>
  <si>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</si>
  <si>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</si>
  <si>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</si>
  <si>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5/32R</t>
  </si>
  <si>
    <t>10/32R</t>
  </si>
  <si>
    <t>15/32R</t>
  </si>
  <si>
    <t>25/32R</t>
  </si>
  <si>
    <t>30/32R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</si>
  <si>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</si>
  <si>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</si>
  <si>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</si>
  <si>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</si>
  <si>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</si>
  <si>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</si>
  <si>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</si>
  <si>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</si>
  <si>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</si>
  <si>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</si>
  <si>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</si>
  <si>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</si>
  <si>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</si>
  <si>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</si>
  <si>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</si>
  <si>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</si>
  <si>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</si>
  <si>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</si>
  <si>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</si>
  <si>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</si>
  <si>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</si>
  <si>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</si>
  <si>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[W4-2] 21/31R</t>
  </si>
  <si>
    <t>95.8% (412/430分)</t>
  </si>
  <si>
    <t>10R (3000m)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</si>
  <si>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</si>
  <si>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</si>
  <si>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</si>
  <si>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</si>
  <si>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</si>
  <si>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</si>
  <si>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</si>
  <si>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</si>
  <si>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</si>
  <si>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</si>
  <si>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</si>
  <si>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</si>
  <si>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</si>
  <si>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</si>
  <si>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</si>
  <si>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</si>
  <si>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</si>
  <si>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</si>
  <si>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</si>
  <si>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</si>
  <si>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</si>
  <si>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</si>
  <si>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</si>
  <si>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</si>
  <si>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</si>
  <si>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</si>
  <si>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</si>
  <si>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</si>
  <si>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</si>
  <si>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</si>
  <si>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</si>
  <si>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</si>
  <si>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</si>
  <si>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</si>
  <si>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</si>
  <si>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</si>
  <si>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</si>
  <si>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</si>
  <si>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</si>
  <si>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</si>
  <si>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</si>
  <si>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</si>
  <si>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</si>
  <si>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</si>
  <si>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</si>
  <si>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</si>
  <si>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0.0% (0/225分)</t>
  </si>
  <si>
    <t>2026/04/05</t>
  </si>
  <si>
    <t>[W3-13] 主:冨田　裕子</t>
  </si>
  <si>
    <t>97.4% (419/430分)</t>
  </si>
  <si>
    <t>W4-2</t>
    <phoneticPr fontId="1"/>
  </si>
  <si>
    <t>[W4-2] 主:冨田　裕子</t>
  </si>
  <si>
    <t>[W4-2] 21/21R</t>
  </si>
  <si>
    <t>0/10R</t>
  </si>
  <si>
    <t>[V4-5] 主:竹内　正美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</si>
  <si>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</si>
  <si>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</si>
  <si>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</si>
  <si>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</si>
  <si>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</si>
  <si>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</si>
  <si>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</si>
  <si>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</si>
  <si>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</si>
  <si>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</si>
  <si>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</si>
  <si>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</si>
  <si>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6/6R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</si>
  <si>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</si>
  <si>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</si>
  <si>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</si>
  <si>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</si>
  <si>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</si>
  <si>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</si>
  <si>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</si>
  <si>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</si>
  <si>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</si>
  <si>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</si>
  <si>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</si>
  <si>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</si>
  <si>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</si>
  <si>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4/4R</t>
  </si>
  <si>
    <t>[Y4-2] 主:森岡　真由美 補:菅沼　めぐみ</t>
  </si>
  <si>
    <t>0/2R</t>
  </si>
  <si>
    <t>1/2R</t>
  </si>
  <si>
    <t>[JR260401] 主:図司　智子 補:森岡　真由美</t>
  </si>
  <si>
    <t>2/11R</t>
  </si>
  <si>
    <t>5/11R</t>
  </si>
  <si>
    <t>10/11R</t>
  </si>
  <si>
    <t>0/8R</t>
  </si>
  <si>
    <t>1/8R</t>
  </si>
  <si>
    <t>2/8R</t>
  </si>
  <si>
    <t>3/8R</t>
  </si>
  <si>
    <t>4/8R</t>
  </si>
  <si>
    <t>5/8R</t>
  </si>
  <si>
    <t>6/8R</t>
  </si>
  <si>
    <t>7/8R</t>
  </si>
  <si>
    <t>8/32R</t>
  </si>
  <si>
    <t>[W4-1] 主:冨田　裕子</t>
  </si>
  <si>
    <t>29/32R</t>
  </si>
  <si>
    <t>7/11R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</si>
  <si>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</si>
  <si>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</si>
  <si>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</si>
  <si>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</si>
  <si>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</si>
  <si>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</si>
  <si>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</si>
  <si>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</si>
  <si>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</si>
  <si>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</si>
  <si>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</si>
  <si>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</si>
  <si>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</si>
  <si>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</si>
  <si>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</si>
  <si>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[V4-1] 10/10R ｜ [V4-3] 4/4R ｜ [Y4-11] 1/1R</t>
  </si>
  <si>
    <t>V4-1 0%</t>
  </si>
  <si>
    <t>V4-3 0%</t>
  </si>
  <si>
    <t>Y4-11 0%</t>
  </si>
  <si>
    <t>[V4-5] 6/6R</t>
  </si>
  <si>
    <t>V4-5 0%</t>
  </si>
  <si>
    <t>JR260401 0%</t>
  </si>
  <si>
    <t>[W4-4] 2/2R ｜ [JR260401] 10/10R</t>
  </si>
  <si>
    <t>W4-4 0%</t>
  </si>
  <si>
    <t>[V4-2] 1/1R ｜ [Y4-1] 5/5R</t>
  </si>
  <si>
    <t>V4-2 0%</t>
  </si>
  <si>
    <t>Y4-1 0%</t>
  </si>
  <si>
    <t>[Y3-30] 4/4R ｜ [Y4-2] 6/6R</t>
  </si>
  <si>
    <t>図司　智子,森岡　真由美</t>
  </si>
  <si>
    <t>Y3-30 0%</t>
  </si>
  <si>
    <t>Y4-2 0%</t>
  </si>
  <si>
    <t>PN04-01 0%</t>
  </si>
  <si>
    <t>[V4-4] 8/8R</t>
  </si>
  <si>
    <t>V4-4 0%</t>
  </si>
  <si>
    <t>宮島　　剛,図司　智子</t>
  </si>
  <si>
    <t>JR260402 0%</t>
  </si>
  <si>
    <t>[JR260402] 10/10R</t>
  </si>
  <si>
    <t>T4-1 0%</t>
  </si>
  <si>
    <t>[Y4-3] 14/14R</t>
  </si>
  <si>
    <t>Y4-3 0%</t>
  </si>
  <si>
    <t>・【04/02】：11R (3300m) 担当[冨田　裕子]</t>
  </si>
  <si>
    <t>2026/04/06 08:45</t>
  </si>
  <si>
    <t>2026/04/08 08:45</t>
  </si>
  <si>
    <t>2026/04/03 10:05</t>
  </si>
  <si>
    <t>2026/04/06 10:31</t>
  </si>
  <si>
    <t>2026/04/02 10:05</t>
  </si>
  <si>
    <t>・【04/02】：6R (1200m) 担当[竹内　正美]</t>
  </si>
  <si>
    <t>2026/04/03 12:55</t>
  </si>
  <si>
    <t>0R (-44m)</t>
  </si>
  <si>
    <t>・【04/03】：6R (1200m) 担当[森岡　真由美, 菅沼　めぐみ]</t>
  </si>
  <si>
    <t>配台不可</t>
  </si>
  <si>
    <t>配台残(勤務カレンダー不足)</t>
  </si>
  <si>
    <t>12/32R</t>
  </si>
  <si>
    <t>20/32R</t>
  </si>
  <si>
    <t>24/32R</t>
  </si>
  <si>
    <t>[W4-4] 主:宮島　　剛 補:森岡　真由美</t>
  </si>
  <si>
    <t>9/11R</t>
  </si>
  <si>
    <t>[JR260402] 11/11R</t>
  </si>
  <si>
    <t>2026/04/07 08:45</t>
  </si>
  <si>
    <t>[V4-1] 主:宮島　　剛 補:森岡　真由美</t>
  </si>
  <si>
    <t>[V4-3] 主:宮島　　剛 補:森岡　真由美</t>
  </si>
  <si>
    <t>[Y4-11] 主:宮島　　剛 補:森岡　真由美</t>
  </si>
  <si>
    <t>[V4-2] 主:宮島　　剛 補:森岡　真由美</t>
  </si>
  <si>
    <t>[Y3-30] 主:図司　智子 補:菅沼　めぐみ</t>
  </si>
  <si>
    <t>[Y4-1] 主:宮島　　剛 補:森岡　真由美</t>
  </si>
  <si>
    <t>[PN04-01] 主:宮島　　剛 補:菅沼　めぐみ, 図司　智子</t>
  </si>
  <si>
    <t>[V4-4] 主:森岡　真由美</t>
  </si>
  <si>
    <t>6/11R</t>
  </si>
  <si>
    <t>65.1% (280/430分)</t>
  </si>
  <si>
    <t>37.2% (160/430分)</t>
  </si>
  <si>
    <t>56.4% (110/195分)</t>
  </si>
  <si>
    <t>98.8% (425/430分)</t>
  </si>
  <si>
    <t>2026/04/06 10:35</t>
  </si>
  <si>
    <t>・【04/06】：1R (2000m) 担当[宮島　　剛, 菅沼　めぐみ,図司　智子]</t>
  </si>
  <si>
    <t>・【04/03】：4R (800m) 担当[図司　智子, 菅沼　めぐみ]</t>
  </si>
  <si>
    <t>2026/04/02 10:49</t>
  </si>
  <si>
    <t>・【04/02】：10R (2000m) 担当[宮島　　剛, 森岡　真由美]</t>
  </si>
  <si>
    <t>2026/04/03 08:57</t>
  </si>
  <si>
    <t>2026/04/03 09:59</t>
  </si>
  <si>
    <t>・【04/03】：5R (1000m) 担当[宮島　　剛, 森岡　真由美]</t>
  </si>
  <si>
    <t>・【04/03】：1R (200m) 担当[宮島　　剛, 森岡　真由美]</t>
  </si>
  <si>
    <t>2026/04/02 11:13</t>
  </si>
  <si>
    <t>・【04/02】：4R (400m) 担当[宮島　　剛, 森岡　真由美]</t>
  </si>
  <si>
    <t>2026/04/02 11:25</t>
  </si>
  <si>
    <t>・【04/02】：1R (200m) 担当[宮島　　剛, 森岡　真由美]</t>
  </si>
  <si>
    <t>・【04/06】：8R (1600m) 担当[森岡　真由美]</t>
  </si>
  <si>
    <t xml:space="preserve">  最終更新: 2026-03-31T16:31:58</t>
  </si>
  <si>
    <t xml:space="preserve">  呼出し 32 回 / 入力 42,471 / 出力 26,847 / 思考 71,870 / total 報告 141,188</t>
  </si>
  <si>
    <t xml:space="preserve">  推定料金累計(USD): $0.032800</t>
  </si>
  <si>
    <t xml:space="preserve">  推定料金累計(JPY・150円/USD): ¥4.92</t>
  </si>
  <si>
    <t xml:space="preserve">    呼出し: 32 回</t>
  </si>
  <si>
    <t xml:space="preserve">    入力: 42,471 / 出力: 26,847</t>
  </si>
  <si>
    <t xml:space="preserve">    思考: 71,870</t>
  </si>
  <si>
    <t xml:space="preserve">    推定料金累計(USD): $0.032800</t>
  </si>
  <si>
    <t xml:space="preserve">    推定料金累計(JPY): ¥4.92</t>
  </si>
  <si>
    <t xml:space="preserve">  2026  呼出し 32 回  入力 42,471  出力 26,847  思考 71,870  推定USD $0.032800  推定JPY ¥4.92</t>
  </si>
  <si>
    <t xml:space="preserve">  2026-03  呼出し 32 回  入力 42,471  出力 26,847  思考 71,870  推定USD $0.032800  推定JPY ¥4.92</t>
  </si>
  <si>
    <t xml:space="preserve">  2026-W14  呼出し 10 回  入力 18,007  出力 24,627  思考 38,434  推定USD $0.020269  推定JPY ¥3.04</t>
  </si>
  <si>
    <t xml:space="preserve">  2026-03-31  呼出し 3 回  入力 7,979  出力 11,725  思考 10,403  推定USD $0.007237  推定JPY ¥1.09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</si>
  <si>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</si>
  <si>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</si>
  <si>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</si>
  <si>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依頼NO【W3-14】| 工程名「検査」 | 機械名「熱融着機　湖南」 | 備考本文: 担当者を富田さんへ固定</t>
  </si>
  <si>
    <t>- 依頼NO【Y3-26】| 工程名「SEC」 | 機械名「SEC機　湖南」 | 備考本文: 4/5に少なくとも2000m出荷したいので間に合うように計画を変更する</t>
  </si>
  <si>
    <t>[JR260402] 主:宮島　　剛 補:竹内　正美</t>
  </si>
  <si>
    <t>[W3-14] 30/30R</t>
  </si>
  <si>
    <t>[W3-13] 11/20R</t>
  </si>
  <si>
    <t>[Y3-26] 32/32R ｜ [JR260401] 11/11R</t>
  </si>
  <si>
    <t>65.8% (283/430分)</t>
  </si>
  <si>
    <t>92.6% (398/430分)</t>
  </si>
  <si>
    <t>{"process_name": "SEC", "machine_name": "SEC機　湖南", "ship_by_date": "2026-04-05", "target_completion_date": "2026-04-05"}</t>
  </si>
  <si>
    <t>2026/04/01 08:45</t>
  </si>
  <si>
    <t>2026/04/01 16:42</t>
  </si>
  <si>
    <t>・【04/01】：11R (3300m) 担当[冨田　裕子]</t>
  </si>
  <si>
    <t>2026/04/03 15:27</t>
  </si>
  <si>
    <t>・【04/03】：9R (2700m) 担当[冨田　裕子]</t>
  </si>
  <si>
    <t>[W4-1] 主:宮島　　剛 補:竹内　正美</t>
  </si>
  <si>
    <t>[Y3-26] 主:宮島　　剛 補:図司　智子, 竹内　正美</t>
  </si>
  <si>
    <t>0/32R</t>
  </si>
  <si>
    <t>4/32R</t>
  </si>
  <si>
    <t>9/32R</t>
  </si>
  <si>
    <t>17/32R</t>
  </si>
  <si>
    <t>22/32R</t>
  </si>
  <si>
    <t>27/32R</t>
  </si>
  <si>
    <t>[JR260401] 主:宮島　　剛 補:菅沼　めぐみ</t>
  </si>
  <si>
    <t>1/11R</t>
  </si>
  <si>
    <t>4/11R</t>
  </si>
  <si>
    <t>[W4-2] 主:竹内　正美 補:冨田　裕子</t>
  </si>
  <si>
    <t>[W4-1] 主:竹内　正美</t>
  </si>
  <si>
    <t>[W4-4] 主:宮島　　剛 補:冨田　裕子</t>
  </si>
  <si>
    <t>[W4-2] 主:宮島　　剛 補:冨田　裕子</t>
  </si>
  <si>
    <t>[JR260402] 主:宮島　　剛 補:図司　智子</t>
  </si>
  <si>
    <t>[Y4-3] 主:森岡　真由美 補:菅沼　めぐみ</t>
  </si>
  <si>
    <t>[W4-2] 主:宮島　　剛 補:竹内　正美</t>
  </si>
  <si>
    <t>[T4-1] 主:宮島　　剛 補:冨田　裕子</t>
  </si>
  <si>
    <t>[W4-2] 主:竹内　正美</t>
  </si>
  <si>
    <t>[W4-1] 16/19R</t>
  </si>
  <si>
    <t>[W4-1] 19/19R ｜ [W4-2] 1/21R</t>
  </si>
  <si>
    <t>宮島　　剛,竹内　正美</t>
  </si>
  <si>
    <t>[W3-13] 20/20R ｜ [W4-1] 2/19R</t>
  </si>
  <si>
    <t>[JR260401] 5/10R</t>
  </si>
  <si>
    <t>[W4-1] 14/19R</t>
  </si>
  <si>
    <t>[W4-1] 19/19R ｜ [W4-2] 7/31R</t>
  </si>
  <si>
    <t>[T4-1] 5/5R</t>
  </si>
  <si>
    <t>[W4-2] 19/31R</t>
  </si>
  <si>
    <t>80.2% (345/430分)</t>
  </si>
  <si>
    <t>88.8% (382/430分)</t>
  </si>
  <si>
    <t>97.7% (420/430分)</t>
  </si>
  <si>
    <t>55.8% (240/430分)</t>
  </si>
  <si>
    <t>74.7% (321/430分)</t>
  </si>
  <si>
    <t>56.0% (241/430分)</t>
  </si>
  <si>
    <t>36.3% (156/430分)</t>
  </si>
  <si>
    <t>85.6% (368/430分)</t>
  </si>
  <si>
    <t>92.9% (209/225分)</t>
  </si>
  <si>
    <t>46.7% (201/430分)</t>
  </si>
  <si>
    <t>9.5% (41/430分)</t>
  </si>
  <si>
    <t>92.3% (397/430分)</t>
  </si>
  <si>
    <t>56.3% (242/430分)</t>
  </si>
  <si>
    <t>12.8% (55/430分)</t>
  </si>
  <si>
    <t>15.3% (66/430分)</t>
  </si>
  <si>
    <t>2026/04/03 10:48</t>
  </si>
  <si>
    <t>2026/04/03 16:09</t>
  </si>
  <si>
    <t>・【04/03】：32R (6400m) 担当[宮島　　剛, 図司　智子,竹内　正美]</t>
  </si>
  <si>
    <t>2026/04/07 11:30</t>
  </si>
  <si>
    <t>・【04/03】：2R (600m) 担当[冨田　裕子]</t>
  </si>
  <si>
    <t>・【04/06】：12R (3600m) 担当[竹内　正美]</t>
  </si>
  <si>
    <t>・【04/07】：5R (1500m) 担当[冨田　裕子]</t>
  </si>
  <si>
    <t>2026/04/03 16:33</t>
  </si>
  <si>
    <t>2026/04/09 09:51</t>
  </si>
  <si>
    <t>・【04/07】：7R (2100m) 担当[冨田　裕子]</t>
  </si>
  <si>
    <t>・【04/08】：12R (3600m) 担当[竹内　正美]</t>
  </si>
  <si>
    <t>・【04/09】：2R (600m) 担当[冨田　裕子]</t>
  </si>
  <si>
    <t>・【04/02】：16R (4800m) 担当[宮島　　剛, 竹内　正美]</t>
  </si>
  <si>
    <t>・【04/03】：3R (900m) 担当[宮島　　剛, 竹内　正美]</t>
  </si>
  <si>
    <t>2026/04/07 14:15</t>
  </si>
  <si>
    <t>・【04/07】：14R (2800m) 担当[森岡　真由美, 菅沼　めぐみ]</t>
  </si>
  <si>
    <t>・【04/03】：1R (300m) 担当[竹内　正美, 冨田　裕子]</t>
  </si>
  <si>
    <t>・【04/06】：11R (3300m) 担当[宮島　　剛, 冨田　裕子]</t>
  </si>
  <si>
    <t>・【04/07】：9R (2700m) 担当[宮島　　剛, 竹内　正美]</t>
  </si>
  <si>
    <t>2026/04/06 13:27</t>
  </si>
  <si>
    <t>・【04/06】：2R (500m) 担当[宮島　　剛, 冨田　裕子]</t>
  </si>
  <si>
    <t>2026/04/06 13:00</t>
  </si>
  <si>
    <t>・【04/03】：11R (1045m) 担当[宮島　　剛, 菅沼　めぐみ]</t>
  </si>
  <si>
    <t>2026/04/07 10:59</t>
  </si>
  <si>
    <t>・【04/07】：11R (1045m) 担当[宮島　　剛, 図司　智子]</t>
  </si>
  <si>
    <t>・【04/06】：2R (500m) 担当[宮島　　剛, 森岡　真由美]</t>
  </si>
  <si>
    <t>・【04/03】：5R (475m) 担当[図司　智子, 森岡　真由美]</t>
  </si>
  <si>
    <t>・【04/06】：5R (475m) 担当[図司　智子, 森岡　真由美]</t>
  </si>
  <si>
    <t>・【04/07】：10R (950m) 担当[宮島　　剛, 竹内　正美]</t>
  </si>
  <si>
    <t>2026/04/08 09:40</t>
  </si>
  <si>
    <t>・【04/08】：5R (1000m) 担当[宮島　　剛, 冨田　裕子]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</si>
  <si>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</si>
  <si>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</si>
  <si>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</si>
  <si>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</si>
  <si>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</si>
  <si>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</si>
  <si>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</si>
  <si>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</si>
  <si>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</si>
  <si>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</si>
  <si>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</si>
  <si>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</si>
  <si>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</si>
  <si>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</si>
  <si>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</si>
  <si>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</si>
  <si>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</si>
  <si>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</si>
  <si>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</si>
  <si>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</si>
  <si>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</si>
  <si>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</si>
  <si>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</si>
  <si>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</si>
  <si>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</si>
  <si>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</si>
  <si>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</si>
  <si>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</si>
  <si>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熱融着機　湖南（熱融着）</t>
  </si>
  <si>
    <t>熱融着機　湖南（熱融着）進度</t>
  </si>
  <si>
    <t>[W4-4] 2/2R ｜ [W4-2] 12/21R</t>
  </si>
  <si>
    <t>[PN04-01] 1/1R</t>
  </si>
  <si>
    <t>[Y3-30] エンボス+エンボス　湖南(主)</t>
  </si>
  <si>
    <t>[PN04-01] EC+SEC機　湖南(補)</t>
  </si>
  <si>
    <t>[JR260402] SEC+SEC機　湖南(補)</t>
  </si>
  <si>
    <t>[Y3-26] SEC+SEC機　湖南(補)</t>
  </si>
  <si>
    <t>[JR260401] スリット+スリット機1　湖南(主)</t>
  </si>
  <si>
    <t>[V4-1] スライス+スライス機1　湖南(主)</t>
  </si>
  <si>
    <t>[V4-2] スライス+スライス機1　湖南(主)</t>
  </si>
  <si>
    <t>[PN04-01] EC+SEC機　湖南(主)</t>
  </si>
  <si>
    <t>[JR260402] SEC+SEC機　湖南(主)</t>
  </si>
  <si>
    <t>[T4-1] EC+EC機　湖南(主)</t>
  </si>
  <si>
    <t>[Y4-1] スライス+スライス機1　湖南(主)</t>
  </si>
  <si>
    <t>[JR260402] スリット+スリット機1　湖南(主)</t>
  </si>
  <si>
    <t>[W4-1] EC+EC機　湖南(主)</t>
  </si>
  <si>
    <t>[W4-4] スリット+スリット機1　湖南(主)</t>
  </si>
  <si>
    <t>[V4-3] スライス+スライス機1　湖南(主)</t>
  </si>
  <si>
    <t>[Y3-26] SEC+SEC機　湖南(主)</t>
  </si>
  <si>
    <t>[W4-2] EC+EC機　湖南(主)</t>
  </si>
  <si>
    <t>[Y4-11] スライス+スライス機1　湖南(主)</t>
  </si>
  <si>
    <t>[W4-4] EC+EC機　湖南(主)</t>
  </si>
  <si>
    <t>[JR260401] SEC+SEC機　湖南(主)</t>
  </si>
  <si>
    <t>[W3-14] 検査+熱融着機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</si>
  <si>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</si>
  <si>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</si>
  <si>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</si>
  <si>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</si>
  <si>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</si>
  <si>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</si>
  <si>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[V4-1] スライス+スライス機1　湖南(補)</t>
  </si>
  <si>
    <t>[V4-2] スライス+スライス機1　湖南(補)</t>
  </si>
  <si>
    <t>[V4-4] 接続+熱融着機　湖南(主)</t>
  </si>
  <si>
    <t>[Y4-3] エンボス+エンボス　湖南(主)</t>
  </si>
  <si>
    <t>[Y4-1] スライス+スライス機1　湖南(補)</t>
  </si>
  <si>
    <t>[Y4-2] エンボス+エンボス　湖南(主)</t>
  </si>
  <si>
    <t>[W4-4] スリット+スリット機1　湖南(補)</t>
  </si>
  <si>
    <t>[V4-3] スライス+スライス機1　湖南(補)</t>
  </si>
  <si>
    <t>[Y4-11] スライス+スライス機1　湖南(補)</t>
  </si>
  <si>
    <t>[JR260401] スリット+スリット機1　湖南(補)</t>
  </si>
  <si>
    <t>[V4-5] 接続+熱融着機　湖南(主)</t>
  </si>
  <si>
    <t>[JR260402] スリット+スリット機1　湖南(補)</t>
  </si>
  <si>
    <t>[W4-1] EC+EC機　湖南(補)</t>
  </si>
  <si>
    <t>[Y3-30] エンボス+エンボス　湖南(補)</t>
  </si>
  <si>
    <t>[Y4-3] エンボス+エンボス　湖南(補)</t>
  </si>
  <si>
    <t>[Y4-2] エンボス+エンボス　湖南(補)</t>
  </si>
  <si>
    <t>[JR260401] SEC+SEC機　湖南(補)</t>
  </si>
  <si>
    <t>W4-4</t>
    <phoneticPr fontId="1"/>
  </si>
  <si>
    <t>集計時刻: 2026/03/31 17:07:02</t>
  </si>
  <si>
    <t>2026-03-31 17:05:27,942 - INFO - Gemini API キー: 暗号化認証 JSON から読み込みました。</t>
  </si>
  <si>
    <t>2026-03-31 17:05:28,061 -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</si>
  <si>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17:05:28,136 - INFO - skillsシート: 2段ヘッダ形式で読み込みました（工程+機械=15列, メンバー=6人）。</t>
  </si>
  <si>
    <t>2026-03-31 17:05:28,207 - INFO - need シート: 配台時追加人数行を検出（Excel行≈5）。列ごとの上限を読み込みました。</t>
  </si>
  <si>
    <t>2026-03-31 17:05:28,217 -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</si>
  <si>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2026-03-31 17:05:28,226 - INFO - need列サマリ combo='EC+EC機\u3000湖南' 基本必要人数=2 配台時追加人数上限=0</t>
  </si>
  <si>
    <t>2026-03-31 17:05:28,242 - INFO - need列サマリ combo='EC+SEC機\u3000湖南' 基本必要人数=3 配台時追加人数上限=0</t>
  </si>
  <si>
    <t>2026-03-31 17:05:28,258 - INFO - need列サマリ combo='SEC+SEC機\u3000湖南' 基本必要人数=3 配台時追加人数上限=0</t>
  </si>
  <si>
    <t>2026-03-31 17:05:28,282 - INFO - need列サマリ combo='スリット+スリット機1\u3000湖南' 基本必要人数=2 配台時追加人数上限=0</t>
  </si>
  <si>
    <t>2026-03-31 17:05:28,307 - INFO - need列サマリ combo='スライス+スライス機1\u3000湖南' 基本必要人数=2 配台時追加人数上限=0</t>
  </si>
  <si>
    <t>2026-03-31 17:05:28,351 - INFO - need列サマリ combo='エンボス+エンボス\u3000湖南' 基本必要人数=2 配台時追加人数上限=0</t>
  </si>
  <si>
    <t>2026-03-31 17:05:28,402 - INFO - need列サマリ combo='接続+熱融着機\u3000湖南' 基本必要人数=1 配台時追加人数上限=0</t>
  </si>
  <si>
    <t>2026-03-31 17:05:28,428 - INFO - need列サマリ combo='熱融着+熱融着機\u3000湖南' 基本必要人数=1 配台時追加人数上限=0</t>
  </si>
  <si>
    <t>2026-03-31 17:05:28,446 - INFO - need列サマリ combo='接続+スリット機1\u3000湖南' 基本必要人数=1 配台時追加人数上限=0</t>
  </si>
  <si>
    <t>2026-03-31 17:05:28,473 - INFO - need列サマリ combo='接続+スライス機1\u3000湖南' 基本必要人数=1 配台時追加人数上限=0</t>
  </si>
  <si>
    <t>2026-03-31 17:05:28,508 - INFO - need列サマリ combo='分割+スライス機1\u3000湖南' 基本必要人数=1 配台時追加人数上限=0</t>
  </si>
  <si>
    <t>2026-03-31 17:05:28,525 - INFO - need列サマリ combo='分割+エンボス\u3000湖南' 基本必要人数=1 配台時追加人数上限=0</t>
  </si>
  <si>
    <t>2026-03-31 17:05:28,550 - INFO - need列サマリ combo='分割+スリット機1\u3000湖南' 基本必要人数=1 配台時追加人数上限=0</t>
  </si>
  <si>
    <t>2026-03-31 17:05:28,567 - INFO - need列サマリ combo='分割+EC機\u3000湖南' 基本必要人数=1 配台時追加人数上限=0</t>
  </si>
  <si>
    <t>2026-03-31 17:05:28,592 - INFO - need列サマリ combo='検査+熱融着機\u3000湖南' 基本必要人数=1 配台時追加人数上限=0</t>
  </si>
  <si>
    <t>2026-03-31 17:05:28,642 - INFO - need 特別指定ルール: 1 件（工程名+機械名キー）。</t>
  </si>
  <si>
    <t>2026-03-31 17:05:28,669 - INFO - 『master.xlsm』からスキルと設備要件(need)を読み込みました。</t>
  </si>
  <si>
    <t>2026-03-31 17:05:29,000 - INFO - 環境変数 TRACE_SCHEDULE_TASK_ID='W4-1' → トレース候補（W4-1）</t>
  </si>
  <si>
    <t>2026-03-31 17:05:29,016 - INFO - 設定シート「設定」A3 以降: トレース用依頼NOを 2 件読み込み（W4-2, W4-4）</t>
  </si>
  <si>
    <t>2026-03-31 17:05:29,025 - INFO - 配台トレース: 有効 task_id = W4-1, W4-2, W4-4（環境変数と設定シートの和集合）</t>
  </si>
  <si>
    <t>2026-03-31 17:05:29,161 - INFO - 計画基準日時: 2026/03/31 17:05:29（現在時刻フォールバック）</t>
  </si>
  <si>
    <t>2026-03-31 17:05:29,309 - INFO - 『master.xlsm』の各メンバーの勤怠シートを読み込みました。</t>
  </si>
  <si>
    <t>2026-03-31 17:05:29,318 - INFO - 勤怠列: AI 入力は「備考」のみ。備考が空の日は「休暇区分」（前休・後休・他拠点勤務など）を reason に反映します。</t>
  </si>
  <si>
    <t>2026-03-31 17:05:32,594 -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</si>
  <si>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17:05:35,422 - INFO - [設定_配台不要工程] OPEN_OK | 配台シート読込 | ブックを開きました。 | keep_vba=True sheets=30</t>
  </si>
  <si>
    <t>2026-03-31 17:05:35,433 - INFO - 配台シート読込: 「設定_配台不要工程」から空行を 7 件削除し、13 行に詰めました（並び順は維持）。</t>
  </si>
  <si>
    <t>2026-03-31 17:05:35,492 - INFO - [設定_配台不要工程] DATA_COMPACT | 配台シート読込 | 空行を削除してデータ行を詰めました（並び順は維持）。AI 補完より前。 | rows=13 removed_empty=7</t>
  </si>
  <si>
    <t>2026-03-31 17:05:35,757 -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</si>
  <si>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17:05:35,825 - INFO - [設定_配台不要工程] E_APPLY_FILES_WRITTEN | 配台シート読込 | E 列を JSON と VBA 用 TSV に書き出しました（マクロで E 列を反映後、ファイル削除）。 | cells=2</t>
  </si>
  <si>
    <t>2026-03-31 17:05:35,890 -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</si>
  <si>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17:05:35,899 - INFO - 配台シート読込: 設定_配台不要工程は openpyxl を試さず xlwings 同期→Save を試みます（不可なら VBA 用行列 TSV）。</t>
  </si>
  <si>
    <t>2026-03-31 17:05:38,870 -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</si>
  <si>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17:05:38,879 - INFO - 配台シート読込: 設定シートを xlwings でマクロブックに保存しました（A〜E）。</t>
  </si>
  <si>
    <t>2026-03-31 17:05:38,966 - INFO - [設定_配台不要工程] CLOSED | 配台シート読込 | ブックをクローズしました。</t>
  </si>
  <si>
    <t>2026-03-31 17:05:38,994 - INFO - 配台シート読込: 設定「設定_配台不要工程」により配台不要=yes を 5 行に設定しました。</t>
  </si>
  <si>
    <t>2026-03-31 17:05:39,004 -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</si>
  <si>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17:05:41,878 -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</si>
  <si>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17:05:41,929 - INFO - タスク特別指定: キャッシュヒット（2 件・基準年=2026）。Gemini は呼びません。</t>
  </si>
  <si>
    <t>2026-03-31 17:05:41,961 - INFO - task_queue 構築完了: total=38（配台不要によりスキップ 5 行）</t>
  </si>
  <si>
    <t>2026-03-31 17:05:44,958 -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</si>
  <si>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17:05:44,967 - INFO - DEBUG[task=Y3-26] queue基準: start_date_req=2026-04-03 due_basis=2026-04-05 answer_due=2026-04-07 specified_due=2026-04-07 specified_due_ov=None due_source=ai_target_due priority=999 in_progress=False remark=True</t>
  </si>
  <si>
    <t>2026-03-31 17:05:44,976 - INFO - 依頼NO直列配台 day=2026-03-31 アクティブ依頼NO=W3-14 直列リスト位置=1/30 当日候補行数(直列前)=2 直列後=1 キュー残行(全日)=38</t>
  </si>
  <si>
    <t>2026-03-31 17:05:44,986 -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</si>
  <si>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17:05:44,995 - INFO - [配台トレース task=W4-4] 日次終了時点の残 day=2026-03-31 machine=EC machine_name=EC機　湖南 rem=2.0000 roll_insp=False 試行順=19</t>
  </si>
  <si>
    <t>2026-03-31 17:05:45,020 - INFO - [配台トレース task=W4-4] 日次終了時点の残 day=2026-03-31 machine=スリット machine_name=スリット機1　湖南 rem=2.0000 roll_insp=False 試行順=23</t>
  </si>
  <si>
    <t>2026-03-31 17:05:45,046 - INFO - [配台トレース task=W4-1] 日次終了時点の残 day=2026-03-31 machine=検査 machine_name=熱融着機　湖南 rem=19.0000 roll_insp=True 試行順=3</t>
  </si>
  <si>
    <t>2026-03-31 17:05:45,071 - INFO - [配台トレース task=W4-1] 日次終了時点の残 day=2026-03-31 machine=EC machine_name=EC機　湖南 rem=19.0000 roll_insp=False 試行順=7</t>
  </si>
  <si>
    <t>2026-03-31 17:05:45,088 - INFO - [配台トレース task=W4-2] 日次終了時点の残 day=2026-03-31 machine=検査 machine_name=熱融着機　湖南 rem=31.0000 roll_insp=True 試行順=5</t>
  </si>
  <si>
    <t>2026-03-31 17:05:45,105 - INFO - [配台トレース task=W4-2] 日次終了時点の残 day=2026-03-31 machine=EC machine_name=EC機　湖南 rem=21.0000 roll_insp=False 試行順=18</t>
  </si>
  <si>
    <t>2026-03-31 17:05:45,153 - INFO - 納期超過リトライ: 計画基準+1日して当該依頼のみ再配台（検出日=2026-03-31 依頼NO=W3-13,W3-14 当該依頼の累計試行=W3-13:1,W3-14:1）</t>
  </si>
  <si>
    <t>2026-03-31 17:05:45,171 - INFO - 依頼NO直列配台 day=2026-03-31 アクティブ依頼NO=W3-14 直列リスト位置=1/30 当日候補行数(直列前)=2 直列後=1 キュー残行(全日)=38</t>
  </si>
  <si>
    <t>2026-03-31 17:05:45,190 -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</si>
  <si>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17:05:45,214 - INFO - [配台トレース task=W4-4] 日次終了時点の残 day=2026-03-31 machine=EC machine_name=EC機　湖南 rem=2.0000 roll_insp=False 試行順=19</t>
  </si>
  <si>
    <t>2026-03-31 17:05:45,250 - INFO - [配台トレース task=W4-4] 日次終了時点の残 day=2026-03-31 machine=スリット machine_name=スリット機1　湖南 rem=2.0000 roll_insp=False 試行順=23</t>
  </si>
  <si>
    <t>2026-03-31 17:05:45,268 - INFO - [配台トレース task=W4-1] 日次終了時点の残 day=2026-03-31 machine=検査 machine_name=熱融着機　湖南 rem=19.0000 roll_insp=True 試行順=3</t>
  </si>
  <si>
    <t>2026-03-31 17:05:45,285 - INFO - [配台トレース task=W4-1] 日次終了時点の残 day=2026-03-31 machine=EC machine_name=EC機　湖南 rem=19.0000 roll_insp=False 試行順=7</t>
  </si>
  <si>
    <t>2026-03-31 17:05:45,302 - INFO - [配台トレース task=W4-2] 日次終了時点の残 day=2026-03-31 machine=検査 machine_name=熱融着機　湖南 rem=31.0000 roll_insp=True 試行順=5</t>
  </si>
  <si>
    <t>2026-03-31 17:05:45,320 - INFO - [配台トレース task=W4-2] 日次終了時点の残 day=2026-03-31 machine=EC machine_name=EC機　湖南 rem=21.0000 roll_insp=False 試行順=18</t>
  </si>
  <si>
    <t>2026-03-31 17:05:45,338 - INFO - 納期超過リトライ: 計画基準+1日して当該依頼のみ再配台（検出日=2026-03-31 依頼NO=W3-13,W3-14 当該依頼の累計試行=W3-13:2,W3-14:2）</t>
  </si>
  <si>
    <t>2026-03-31 17:05:45,355 - INFO - 依頼NO直列配台 day=2026-03-31 アクティブ依頼NO=W3-14 直列リスト位置=1/30 当日候補行数(直列前)=2 直列後=1 キュー残行(全日)=38</t>
  </si>
  <si>
    <t>2026-03-31 17:05:45,381 -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</si>
  <si>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17:05:45,407 - INFO - [配台トレース task=W4-4] 日次終了時点の残 day=2026-03-31 machine=EC machine_name=EC機　湖南 rem=2.0000 roll_insp=False 試行順=19</t>
  </si>
  <si>
    <t>2026-03-31 17:05:45,423 - INFO - [配台トレース task=W4-4] 日次終了時点の残 day=2026-03-31 machine=スリット machine_name=スリット機1　湖南 rem=2.0000 roll_insp=False 試行順=23</t>
  </si>
  <si>
    <t>2026-03-31 17:05:45,441 - INFO - [配台トレース task=W4-1] 日次終了時点の残 day=2026-03-31 machine=検査 machine_name=熱融着機　湖南 rem=19.0000 roll_insp=True 試行順=3</t>
  </si>
  <si>
    <t>2026-03-31 17:05:45,470 - INFO - [配台トレース task=W4-1] 日次終了時点の残 day=2026-03-31 machine=EC machine_name=EC機　湖南 rem=19.0000 roll_insp=False 試行順=7</t>
  </si>
  <si>
    <t>2026-03-31 17:05:45,496 - INFO - [配台トレース task=W4-2] 日次終了時点の残 day=2026-03-31 machine=検査 machine_name=熱融着機　湖南 rem=31.0000 roll_insp=True 試行順=5</t>
  </si>
  <si>
    <t>2026-03-31 17:05:45,521 - INFO - [配台トレース task=W4-2] 日次終了時点の残 day=2026-03-31 machine=EC machine_name=EC機　湖南 rem=21.0000 roll_insp=False 試行順=18</t>
  </si>
  <si>
    <t>2026-03-31 17:05:45,547 - INFO - 納期超過リトライ: 計画基準+1日して当該依頼のみ再配台（検出日=2026-03-31 依頼NO=W3-13,W3-14 当該依頼の累計試行=W3-13:3,W3-14:3）</t>
  </si>
  <si>
    <t>2026-03-31 17:05:45,596 - INFO - 依頼NO直列配台 day=2026-03-31 アクティブ依頼NO=W3-14 直列リスト位置=1/30 当日候補行数(直列前)=2 直列後=1 キュー残行(全日)=38</t>
  </si>
  <si>
    <t>2026-03-31 17:05:45,621 -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</si>
  <si>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17:05:45,655 - INFO - [配台トレース task=W4-4] 日次終了時点の残 day=2026-03-31 machine=EC machine_name=EC機　湖南 rem=2.0000 roll_insp=False 試行順=19</t>
  </si>
  <si>
    <t>2026-03-31 17:05:45,701 - INFO - [配台トレース task=W4-4] 日次終了時点の残 day=2026-03-31 machine=スリット machine_name=スリット機1　湖南 rem=2.0000 roll_insp=False 試行順=23</t>
  </si>
  <si>
    <t>2026-03-31 17:05:45,727 - INFO - [配台トレース task=W4-1] 日次終了時点の残 day=2026-03-31 machine=検査 machine_name=熱融着機　湖南 rem=19.0000 roll_insp=True 試行順=3</t>
  </si>
  <si>
    <t>2026-03-31 17:05:45,756 - INFO - [配台トレース task=W4-1] 日次終了時点の残 day=2026-03-31 machine=EC machine_name=EC機　湖南 rem=19.0000 roll_insp=False 試行順=7</t>
  </si>
  <si>
    <t>2026-03-31 17:05:45,807 - INFO - [配台トレース task=W4-2] 日次終了時点の残 day=2026-03-31 machine=検査 machine_name=熱融着機　湖南 rem=31.0000 roll_insp=True 試行順=5</t>
  </si>
  <si>
    <t>2026-03-31 17:05:45,824 - INFO - [配台トレース task=W4-2] 日次終了時点の残 day=2026-03-31 machine=EC machine_name=EC機　湖南 rem=21.0000 roll_insp=False 試行順=18</t>
  </si>
  <si>
    <t>2026-03-31 17:05:45,873 - INFO - 納期超過リトライ: 計画基準+1日して当該依頼のみ再配台（検出日=2026-03-31 依頼NO=W3-13,W3-14 当該依頼の累計試行=W3-13:4,W3-14:4）</t>
  </si>
  <si>
    <t>2026-03-31 17:05:45,916 - INFO - 依頼NO直列配台 day=2026-03-31 アクティブ依頼NO=W3-14 直列リスト位置=1/30 当日候補行数(直列前)=2 直列後=1 キュー残行(全日)=38</t>
  </si>
  <si>
    <t>2026-03-31 17:05:45,950 -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</si>
  <si>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17:05:45,984 - INFO - [配台トレース task=W4-4] 日次終了時点の残 day=2026-03-31 machine=EC machine_name=EC機　湖南 rem=2.0000 roll_insp=False 試行順=19</t>
  </si>
  <si>
    <t>2026-03-31 17:05:46,009 - INFO - [配台トレース task=W4-4] 日次終了時点の残 day=2026-03-31 machine=スリット machine_name=スリット機1　湖南 rem=2.0000 roll_insp=False 試行順=23</t>
  </si>
  <si>
    <t>2026-03-31 17:05:46,043 - INFO - [配台トレース task=W4-1] 日次終了時点の残 day=2026-03-31 machine=検査 machine_name=熱融着機　湖南 rem=19.0000 roll_insp=True 試行順=3</t>
  </si>
  <si>
    <t>2026-03-31 17:05:46,085 - INFO - [配台トレース task=W4-1] 日次終了時点の残 day=2026-03-31 machine=EC machine_name=EC機　湖南 rem=19.0000 roll_insp=False 試行順=7</t>
  </si>
  <si>
    <t>2026-03-31 17:05:46,102 - INFO - [配台トレース task=W4-2] 日次終了時点の残 day=2026-03-31 machine=検査 machine_name=熱融着機　湖南 rem=31.0000 roll_insp=True 試行順=5</t>
  </si>
  <si>
    <t>2026-03-31 17:05:46,154 - INFO - [配台トレース task=W4-2] 日次終了時点の残 day=2026-03-31 machine=EC machine_name=EC機　湖南 rem=21.0000 roll_insp=False 試行順=18</t>
  </si>
  <si>
    <t>2026-03-31 17:05:46,179 - INFO - 納期超過リトライ: 計画基準+1日して当該依頼のみ再配台（検出日=2026-03-31 依頼NO=W3-13,W3-14 当該依頼の累計試行=W3-13:5,W3-14:5）</t>
  </si>
  <si>
    <t>2026-03-31 17:05:46,214 - INFO - 依頼NO直列配台 day=2026-03-31 アクティブ依頼NO=W3-14 直列リスト位置=1/30 当日候補行数(直列前)=2 直列後=1 キュー残行(全日)=38</t>
  </si>
  <si>
    <t>2026-03-31 17:05:46,249 -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</si>
  <si>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17:05:46,284 - INFO - [配台トレース task=W4-4] 日次終了時点の残 day=2026-03-31 machine=EC machine_name=EC機　湖南 rem=2.0000 roll_insp=False 試行順=19</t>
  </si>
  <si>
    <t>2026-03-31 17:05:46,327 - INFO - [配台トレース task=W4-4] 日次終了時点の残 day=2026-03-31 machine=スリット machine_name=スリット機1　湖南 rem=2.0000 roll_insp=False 試行順=23</t>
  </si>
  <si>
    <t>2026-03-31 17:05:46,368 - INFO - [配台トレース task=W4-1] 日次終了時点の残 day=2026-03-31 machine=検査 machine_name=熱融着機　湖南 rem=19.0000 roll_insp=True 試行順=3</t>
  </si>
  <si>
    <t>2026-03-31 17:05:46,393 - INFO - [配台トレース task=W4-1] 日次終了時点の残 day=2026-03-31 machine=EC machine_name=EC機　湖南 rem=19.0000 roll_insp=False 試行順=7</t>
  </si>
  <si>
    <t>2026-03-31 17:05:46,421 - INFO - [配台トレース task=W4-2] 日次終了時点の残 day=2026-03-31 machine=検査 machine_name=熱融着機　湖南 rem=31.0000 roll_insp=True 試行順=5</t>
  </si>
  <si>
    <t>2026-03-31 17:05:46,458 - INFO - [配台トレース task=W4-2] 日次終了時点の残 day=2026-03-31 machine=EC machine_name=EC機　湖南 rem=21.0000 roll_insp=False 試行順=18</t>
  </si>
  <si>
    <t>2026-03-31 17:05:46,488 - INFO - 納期超過リトライ: 計画基準+1日して当該依頼のみ再配台（検出日=2026-03-31 依頼NO=W3-13,W3-14 当該依頼の累計試行=W3-13:6,W3-14:6）</t>
  </si>
  <si>
    <t>2026-03-31 17:05:46,547 - INFO - 依頼NO直列配台 day=2026-03-31 アクティブ依頼NO=W3-14 直列リスト位置=1/30 当日候補行数(直列前)=2 直列後=1 キュー残行(全日)=38</t>
  </si>
  <si>
    <t>2026-03-31 17:05:46,572 -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</si>
  <si>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17:05:46,597 - INFO - [配台トレース task=W4-4] 日次終了時点の残 day=2026-03-31 machine=EC machine_name=EC機　湖南 rem=2.0000 roll_insp=False 試行順=19</t>
  </si>
  <si>
    <t>2026-03-31 17:05:46,615 - INFO - [配台トレース task=W4-4] 日次終了時点の残 day=2026-03-31 machine=スリット machine_name=スリット機1　湖南 rem=2.0000 roll_insp=False 試行順=23</t>
  </si>
  <si>
    <t>2026-03-31 17:05:46,632 - INFO - [配台トレース task=W4-1] 日次終了時点の残 day=2026-03-31 machine=検査 machine_name=熱融着機　湖南 rem=19.0000 roll_insp=True 試行順=3</t>
  </si>
  <si>
    <t>2026-03-31 17:05:46,648 - INFO - [配台トレース task=W4-1] 日次終了時点の残 day=2026-03-31 machine=EC machine_name=EC機　湖南 rem=19.0000 roll_insp=False 試行順=7</t>
  </si>
  <si>
    <t>2026-03-31 17:05:46,675 - INFO - [配台トレース task=W4-2] 日次終了時点の残 day=2026-03-31 machine=検査 machine_name=熱融着機　湖南 rem=31.0000 roll_insp=True 試行順=5</t>
  </si>
  <si>
    <t>2026-03-31 17:05:46,708 - INFO - [配台トレース task=W4-2] 日次終了時点の残 day=2026-03-31 machine=EC machine_name=EC機　湖南 rem=21.0000 roll_insp=False 試行順=18</t>
  </si>
  <si>
    <t>2026-03-31 17:05:46,727 - INFO - 納期超過リトライ: 計画基準+1日して当該依頼のみ再配台（検出日=2026-03-31 依頼NO=W3-13,W3-14 当該依頼の累計試行=W3-13:7,W3-14:7）</t>
  </si>
  <si>
    <t>2026-03-31 17:05:46,746 - INFO - 依頼NO直列配台 day=2026-03-31 アクティブ依頼NO=W3-14 直列リスト位置=1/30 当日候補行数(直列前)=2 直列後=1 キュー残行(全日)=38</t>
  </si>
  <si>
    <t>2026-03-31 17:05:46,764 -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</si>
  <si>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17:05:46,782 - INFO - [配台トレース task=W4-4] 日次終了時点の残 day=2026-03-31 machine=EC machine_name=EC機　湖南 rem=2.0000 roll_insp=False 試行順=19</t>
  </si>
  <si>
    <t>2026-03-31 17:05:46,816 - INFO - [配台トレース task=W4-4] 日次終了時点の残 day=2026-03-31 machine=スリット machine_name=スリット機1　湖南 rem=2.0000 roll_insp=False 試行順=23</t>
  </si>
  <si>
    <t>2026-03-31 17:05:46,842 - INFO - [配台トレース task=W4-1] 日次終了時点の残 day=2026-03-31 machine=検査 machine_name=熱融着機　湖南 rem=19.0000 roll_insp=True 試行順=3</t>
  </si>
  <si>
    <t>2026-03-31 17:05:46,863 - INFO - [配台トレース task=W4-1] 日次終了時点の残 day=2026-03-31 machine=EC machine_name=EC機　湖南 rem=19.0000 roll_insp=False 試行順=7</t>
  </si>
  <si>
    <t>2026-03-31 17:05:46,888 - INFO - [配台トレース task=W4-2] 日次終了時点の残 day=2026-03-31 machine=検査 machine_name=熱融着機　湖南 rem=31.0000 roll_insp=True 試行順=5</t>
  </si>
  <si>
    <t>2026-03-31 17:05:46,928 - INFO - [配台トレース task=W4-2] 日次終了時点の残 day=2026-03-31 machine=EC machine_name=EC機　湖南 rem=21.0000 roll_insp=False 試行順=18</t>
  </si>
  <si>
    <t>2026-03-31 17:05:46,980 - INFO - 納期超過リトライ: 計画基準+1日して当該依頼のみ再配台（検出日=2026-03-31 依頼NO=W3-13,W3-14 当該依頼の累計試行=W3-13:8,W3-14:8）</t>
  </si>
  <si>
    <t>2026-03-31 17:05:47,046 - INFO - 依頼NO直列配台 day=2026-03-31 アクティブ依頼NO=W3-14 直列リスト位置=1/30 当日候補行数(直列前)=2 直列後=1 キュー残行(全日)=38</t>
  </si>
  <si>
    <t>2026-03-31 17:05:47,088 -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</si>
  <si>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17:05:47,185 - INFO - [配台トレース task=W4-4] 日次終了時点の残 day=2026-03-31 machine=EC machine_name=EC機　湖南 rem=2.0000 roll_insp=False 試行順=19</t>
  </si>
  <si>
    <t>2026-03-31 17:05:47,244 - INFO - [配台トレース task=W4-4] 日次終了時点の残 day=2026-03-31 machine=スリット machine_name=スリット機1　湖南 rem=2.0000 roll_insp=False 試行順=23</t>
  </si>
  <si>
    <t>2026-03-31 17:05:47,276 - INFO - [配台トレース task=W4-1] 日次終了時点の残 day=2026-03-31 machine=検査 machine_name=熱融着機　湖南 rem=19.0000 roll_insp=True 試行順=3</t>
  </si>
  <si>
    <t>2026-03-31 17:05:47,333 - INFO - [配台トレース task=W4-1] 日次終了時点の残 day=2026-03-31 machine=EC machine_name=EC機　湖南 rem=19.0000 roll_insp=False 試行順=7</t>
  </si>
  <si>
    <t>2026-03-31 17:05:47,378 - INFO - [配台トレース task=W4-2] 日次終了時点の残 day=2026-03-31 machine=検査 machine_name=熱融着機　湖南 rem=31.0000 roll_insp=True 試行順=5</t>
  </si>
  <si>
    <t>2026-03-31 17:05:47,451 - INFO - [配台トレース task=W4-2] 日次終了時点の残 day=2026-03-31 machine=EC machine_name=EC機　湖南 rem=21.0000 roll_insp=False 試行順=18</t>
  </si>
  <si>
    <t>2026-03-31 17:05:47,513 - INFO - 納期超過リトライ: 計画基準+1日して当該依頼のみ再配台（検出日=2026-03-31 依頼NO=W3-13,W3-14 当該依頼の累計試行=W3-13:9,W3-14:9）</t>
  </si>
  <si>
    <t>2026-03-31 17:05:47,541 - INFO - 依頼NO直列配台 day=2026-03-31 アクティブ依頼NO=W3-14 直列リスト位置=1/30 当日候補行数(直列前)=2 直列後=1 キュー残行(全日)=38</t>
  </si>
  <si>
    <t>2026-03-31 17:05:47,578 -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</si>
  <si>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17:05:47,618 - INFO - [配台トレース task=W4-4] 日次終了時点の残 day=2026-03-31 machine=EC machine_name=EC機　湖南 rem=2.0000 roll_insp=False 試行順=19</t>
  </si>
  <si>
    <t>2026-03-31 17:05:47,650 - INFO - [配台トレース task=W4-4] 日次終了時点の残 day=2026-03-31 machine=スリット machine_name=スリット機1　湖南 rem=2.0000 roll_insp=False 試行順=23</t>
  </si>
  <si>
    <t>2026-03-31 17:05:47,734 - INFO - [配台トレース task=W4-1] 日次終了時点の残 day=2026-03-31 machine=検査 machine_name=熱融着機　湖南 rem=19.0000 roll_insp=True 試行順=3</t>
  </si>
  <si>
    <t>2026-03-31 17:05:47,783 - INFO - [配台トレース task=W4-1] 日次終了時点の残 day=2026-03-31 machine=EC machine_name=EC機　湖南 rem=19.0000 roll_insp=False 試行順=7</t>
  </si>
  <si>
    <t>2026-03-31 17:05:47,827 - INFO - [配台トレース task=W4-2] 日次終了時点の残 day=2026-03-31 machine=検査 machine_name=熱融着機　湖南 rem=31.0000 roll_insp=True 試行順=5</t>
  </si>
  <si>
    <t>2026-03-31 17:05:47,863 - INFO - [配台トレース task=W4-2] 日次終了時点の残 day=2026-03-31 machine=EC machine_name=EC機　湖南 rem=21.0000 roll_insp=False 試行順=18</t>
  </si>
  <si>
    <t>2026-03-31 17:05:47,912 - INFO - 納期超過リトライ: 計画基準+1日して当該依頼のみ再配台（検出日=2026-03-31 依頼NO=W3-14 当該依頼の累計試行=W3-14:10）</t>
  </si>
  <si>
    <t>2026-03-31 17:05:47,955 - INFO - 依頼NO直列配台 day=2026-03-31 アクティブ依頼NO=W3-14 直列リスト位置=1/30 当日候補行数(直列前)=2 直列後=1 キュー残行(全日)=38</t>
  </si>
  <si>
    <t>2026-03-31 17:05:48,001 -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</si>
  <si>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17:05:48,018 - INFO - [配台トレース task=W4-4] 日次終了時点の残 day=2026-03-31 machine=EC machine_name=EC機　湖南 rem=2.0000 roll_insp=False 試行順=19</t>
  </si>
  <si>
    <t>2026-03-31 17:05:48,052 - INFO - [配台トレース task=W4-4] 日次終了時点の残 day=2026-03-31 machine=スリット machine_name=スリット機1　湖南 rem=2.0000 roll_insp=False 試行順=23</t>
  </si>
  <si>
    <t>2026-03-31 17:05:48,094 - INFO - [配台トレース task=W4-1] 日次終了時点の残 day=2026-03-31 machine=検査 machine_name=熱融着機　湖南 rem=19.0000 roll_insp=True 試行順=3</t>
  </si>
  <si>
    <t>2026-03-31 17:05:48,157 - INFO - [配台トレース task=W4-1] 日次終了時点の残 day=2026-03-31 machine=EC machine_name=EC機　湖南 rem=19.0000 roll_insp=False 試行順=7</t>
  </si>
  <si>
    <t>2026-03-31 17:05:48,238 - INFO - [配台トレース task=W4-2] 日次終了時点の残 day=2026-03-31 machine=検査 machine_name=熱融着機　湖南 rem=31.0000 roll_insp=True 試行順=5</t>
  </si>
  <si>
    <t>2026-03-31 17:05:48,259 - INFO - [配台トレース task=W4-2] 日次終了時点の残 day=2026-03-31 machine=EC machine_name=EC機　湖南 rem=21.0000 roll_insp=False 試行順=18</t>
  </si>
  <si>
    <t>2026-03-31 17:05:48,295 - INFO - 納期超過リトライ: 計画基準+1日して当該依頼のみ再配台（検出日=2026-03-31 依頼NO=W3-14 当該依頼の累計試行=W3-14:11）</t>
  </si>
  <si>
    <t>2026-03-31 17:05:48,353 - INFO - 依頼NO直列配台 day=2026-03-31 アクティブ依頼NO=W3-14 直列リスト位置=1/30 当日候補行数(直列前)=2 直列後=1 キュー残行(全日)=38</t>
  </si>
  <si>
    <t>2026-03-31 17:05:48,373 -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</si>
  <si>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17:05:48,408 - INFO - [配台トレース task=W4-4] 日次終了時点の残 day=2026-03-31 machine=EC machine_name=EC機　湖南 rem=2.0000 roll_insp=False 試行順=19</t>
  </si>
  <si>
    <t>2026-03-31 17:05:48,441 - INFO - [配台トレース task=W4-4] 日次終了時点の残 day=2026-03-31 machine=スリット machine_name=スリット機1　湖南 rem=2.0000 roll_insp=False 試行順=23</t>
  </si>
  <si>
    <t>2026-03-31 17:05:48,500 - INFO - [配台トレース task=W4-1] 日次終了時点の残 day=2026-03-31 machine=検査 machine_name=熱融着機　湖南 rem=19.0000 roll_insp=True 試行順=3</t>
  </si>
  <si>
    <t>2026-03-31 17:05:48,534 - INFO - [配台トレース task=W4-1] 日次終了時点の残 day=2026-03-31 machine=EC machine_name=EC機　湖南 rem=19.0000 roll_insp=False 試行順=7</t>
  </si>
  <si>
    <t>2026-03-31 17:05:48,551 - INFO - [配台トレース task=W4-2] 日次終了時点の残 day=2026-03-31 machine=検査 machine_name=熱融着機　湖南 rem=31.0000 roll_insp=True 試行順=5</t>
  </si>
  <si>
    <t>2026-03-31 17:05:48,615 - INFO - [配台トレース task=W4-2] 日次終了時点の残 day=2026-03-31 machine=EC machine_name=EC機　湖南 rem=21.0000 roll_insp=False 試行順=18</t>
  </si>
  <si>
    <t>2026-03-31 17:05:48,660 - INFO - 納期超過リトライ: 計画基準+1日して当該依頼のみ再配台（検出日=2026-03-31 依頼NO=W3-14 当該依頼の累計試行=W3-14:12）</t>
  </si>
  <si>
    <t>2026-03-31 17:05:48,704 - INFO - 依頼NO直列配台 day=2026-03-31 アクティブ依頼NO=W3-14 直列リスト位置=1/30 当日候補行数(直列前)=2 直列後=1 キュー残行(全日)=38</t>
  </si>
  <si>
    <t>2026-03-31 17:05:48,748 -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</si>
  <si>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17:05:48,782 - INFO - [配台トレース task=W4-4] 日次終了時点の残 day=2026-03-31 machine=EC machine_name=EC機　湖南 rem=2.0000 roll_insp=False 試行順=19</t>
  </si>
  <si>
    <t>2026-03-31 17:05:48,822 - INFO - [配台トレース task=W4-4] 日次終了時点の残 day=2026-03-31 machine=スリット machine_name=スリット機1　湖南 rem=2.0000 roll_insp=False 試行順=23</t>
  </si>
  <si>
    <t>2026-03-31 17:05:48,849 - INFO - [配台トレース task=W4-1] 日次終了時点の残 day=2026-03-31 machine=検査 machine_name=熱融着機　湖南 rem=19.0000 roll_insp=True 試行順=3</t>
  </si>
  <si>
    <t>2026-03-31 17:05:48,884 - INFO - [配台トレース task=W4-1] 日次終了時点の残 day=2026-03-31 machine=EC machine_name=EC機　湖南 rem=19.0000 roll_insp=False 試行順=7</t>
  </si>
  <si>
    <t>2026-03-31 17:05:48,927 - INFO - [配台トレース task=W4-2] 日次終了時点の残 day=2026-03-31 machine=検査 machine_name=熱融着機　湖南 rem=31.0000 roll_insp=True 試行順=5</t>
  </si>
  <si>
    <t>2026-03-31 17:05:49,062 - INFO - [配台トレース task=W4-2] 日次終了時点の残 day=2026-03-31 machine=EC machine_name=EC機　湖南 rem=21.0000 roll_insp=False 試行順=18</t>
  </si>
  <si>
    <t>2026-03-31 17:05:49,143 - INFO - 納期超過リトライ: 計画基準+1日して当該依頼のみ再配台（検出日=2026-03-31 依頼NO=W3-14 当該依頼の累計試行=W3-14:13）</t>
  </si>
  <si>
    <t>2026-03-31 17:05:49,174 - INFO - 依頼NO直列配台 day=2026-03-31 アクティブ依頼NO=W3-14 直列リスト位置=1/30 当日候補行数(直列前)=2 直列後=1 キュー残行(全日)=38</t>
  </si>
  <si>
    <t>2026-03-31 17:05:49,204 -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</si>
  <si>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17:05:49,241 - INFO - [配台トレース task=W4-4] 日次終了時点の残 day=2026-03-31 machine=EC machine_name=EC機　湖南 rem=2.0000 roll_insp=False 試行順=19</t>
  </si>
  <si>
    <t>2026-03-31 17:05:49,298 - INFO - [配台トレース task=W4-4] 日次終了時点の残 day=2026-03-31 machine=スリット machine_name=スリット機1　湖南 rem=2.0000 roll_insp=False 試行順=23</t>
  </si>
  <si>
    <t>2026-03-31 17:05:49,328 - INFO - [配台トレース task=W4-1] 日次終了時点の残 day=2026-03-31 machine=検査 machine_name=熱融着機　湖南 rem=19.0000 roll_insp=True 試行順=3</t>
  </si>
  <si>
    <t>2026-03-31 17:05:49,370 - INFO - [配台トレース task=W4-1] 日次終了時点の残 day=2026-03-31 machine=EC machine_name=EC機　湖南 rem=19.0000 roll_insp=False 試行順=7</t>
  </si>
  <si>
    <t>2026-03-31 17:05:49,395 - INFO - [配台トレース task=W4-2] 日次終了時点の残 day=2026-03-31 machine=検査 machine_name=熱融着機　湖南 rem=31.0000 roll_insp=True 試行順=5</t>
  </si>
  <si>
    <t>2026-03-31 17:05:49,455 - INFO - [配台トレース task=W4-2] 日次終了時点の残 day=2026-03-31 machine=EC machine_name=EC機　湖南 rem=21.0000 roll_insp=False 試行順=18</t>
  </si>
  <si>
    <t>2026-03-31 17:05:49,508 - INFO - 納期超過リトライ: 計画基準+1日して当該依頼のみ再配台（検出日=2026-03-31 依頼NO=W3-14 当該依頼の累計試行=W3-14:14）</t>
  </si>
  <si>
    <t>2026-03-31 17:05:49,534 - INFO - 依頼NO直列配台 day=2026-03-31 アクティブ依頼NO=W3-14 直列リスト位置=1/30 当日候補行数(直列前)=2 直列後=1 キュー残行(全日)=38</t>
  </si>
  <si>
    <t>2026-03-31 17:05:49,586 -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</si>
  <si>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17:05:49,667 - INFO - [配台トレース task=W4-4] 日次終了時点の残 day=2026-03-31 machine=EC machine_name=EC機　湖南 rem=2.0000 roll_insp=False 試行順=19</t>
  </si>
  <si>
    <t>2026-03-31 17:05:49,703 - INFO - [配台トレース task=W4-4] 日次終了時点の残 day=2026-03-31 machine=スリット machine_name=スリット機1　湖南 rem=2.0000 roll_insp=False 試行順=23</t>
  </si>
  <si>
    <t>2026-03-31 17:05:49,752 - INFO - [配台トレース task=W4-1] 日次終了時点の残 day=2026-03-31 machine=検査 machine_name=熱融着機　湖南 rem=19.0000 roll_insp=True 試行順=3</t>
  </si>
  <si>
    <t>2026-03-31 17:05:49,778 - INFO - [配台トレース task=W4-1] 日次終了時点の残 day=2026-03-31 machine=EC machine_name=EC機　湖南 rem=19.0000 roll_insp=False 試行順=7</t>
  </si>
  <si>
    <t>2026-03-31 17:05:49,803 - INFO - [配台トレース task=W4-2] 日次終了時点の残 day=2026-03-31 machine=検査 machine_name=熱融着機　湖南 rem=31.0000 roll_insp=True 試行順=5</t>
  </si>
  <si>
    <t>2026-03-31 17:05:49,864 - INFO - [配台トレース task=W4-2] 日次終了時点の残 day=2026-03-31 machine=EC machine_name=EC機　湖南 rem=21.0000 roll_insp=False 試行順=18</t>
  </si>
  <si>
    <t>2026-03-31 17:05:49,910 - INFO - 依頼NO直列配台 day=2026-04-01 アクティブ依頼NO=W3-14 直列リスト位置=1/30 当日候補行数(直列前)=2 直列後=1 キュー残行(全日)=38</t>
  </si>
  <si>
    <t>2026-03-31 17:05:49,958 - INFO - [配台トレース task=W4-4] 日次終了時点の残 day=2026-04-01 machine=EC machine_name=EC機　湖南 rem=2.0000 roll_insp=False 試行順=19</t>
  </si>
  <si>
    <t>2026-03-31 17:05:49,997 - INFO - [配台トレース task=W4-4] 日次終了時点の残 day=2026-04-01 machine=スリット machine_name=スリット機1　湖南 rem=2.0000 roll_insp=False 試行順=23</t>
  </si>
  <si>
    <t>2026-03-31 17:05:50,077 - INFO - [配台トレース task=W4-1] 日次終了時点の残 day=2026-04-01 machine=検査 machine_name=熱融着機　湖南 rem=19.0000 roll_insp=True 試行順=3</t>
  </si>
  <si>
    <t>2026-03-31 17:05:50,212 - INFO - [配台トレース task=W4-1] 日次終了時点の残 day=2026-04-01 machine=EC machine_name=EC機　湖南 rem=19.0000 roll_insp=False 試行順=7</t>
  </si>
  <si>
    <t>2026-03-31 17:05:50,276 - INFO - [配台トレース task=W4-2] 日次終了時点の残 day=2026-04-01 machine=検査 machine_name=熱融着機　湖南 rem=31.0000 roll_insp=True 試行順=5</t>
  </si>
  <si>
    <t>2026-03-31 17:05:50,339 - INFO - [配台トレース task=W4-2] 日次終了時点の残 day=2026-04-01 machine=EC machine_name=EC機　湖南 rem=21.0000 roll_insp=False 試行順=18</t>
  </si>
  <si>
    <t>2026-03-31 17:05:50,386 - INFO - 納期超過リトライ: 計画基準+1日して当該依頼のみ再配台（検出日=2026-04-01 依頼NO=W3-13 当該依頼の累計試行=W3-13:10）</t>
  </si>
  <si>
    <t>2026-03-31 17:05:50,440 - INFO - 依頼NO直列配台 day=2026-03-31 アクティブ依頼NO=W3-13 直列リスト位置=2/30 当日候補行数(直列前)=1 直列後=1 キュー残行(全日)=37</t>
  </si>
  <si>
    <t>2026-03-31 17:05:50,469 -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</si>
  <si>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17:05:50,517 - INFO - [配台トレース task=W4-4] 日次終了時点の残 day=2026-03-31 machine=EC machine_name=EC機　湖南 rem=2.0000 roll_insp=False 試行順=19</t>
  </si>
  <si>
    <t>2026-03-31 17:05:50,545 - INFO - [配台トレース task=W4-4] 日次終了時点の残 day=2026-03-31 machine=スリット machine_name=スリット機1　湖南 rem=2.0000 roll_insp=False 試行順=23</t>
  </si>
  <si>
    <t>2026-03-31 17:05:50,573 - INFO - [配台トレース task=W4-1] 日次終了時点の残 day=2026-03-31 machine=検査 machine_name=熱融着機　湖南 rem=19.0000 roll_insp=True 試行順=3</t>
  </si>
  <si>
    <t>2026-03-31 17:05:50,621 - INFO - [配台トレース task=W4-1] 日次終了時点の残 day=2026-03-31 machine=EC machine_name=EC機　湖南 rem=19.0000 roll_insp=False 試行順=7</t>
  </si>
  <si>
    <t>2026-03-31 17:05:50,649 - INFO - [配台トレース task=W4-2] 日次終了時点の残 day=2026-03-31 machine=検査 machine_name=熱融着機　湖南 rem=31.0000 roll_insp=True 試行順=5</t>
  </si>
  <si>
    <t>2026-03-31 17:05:50,686 - INFO - [配台トレース task=W4-2] 日次終了時点の残 day=2026-03-31 machine=EC machine_name=EC機　湖南 rem=21.0000 roll_insp=False 試行順=18</t>
  </si>
  <si>
    <t>2026-03-31 17:05:50,737 - INFO - 依頼NO直列配台 day=2026-04-01 アクティブ依頼NO=W3-13 直列リスト位置=2/30 当日候補行数(直列前)=1 直列後=1 キュー残行(全日)=37</t>
  </si>
  <si>
    <t>2026-03-31 17:05:50,766 - INFO - [配台トレース task=W4-4] 日次終了時点の残 day=2026-04-01 machine=EC machine_name=EC機　湖南 rem=2.0000 roll_insp=False 試行順=19</t>
  </si>
  <si>
    <t>2026-03-31 17:05:50,796 - INFO - [配台トレース task=W4-4] 日次終了時点の残 day=2026-04-01 machine=スリット machine_name=スリット機1　湖南 rem=2.0000 roll_insp=False 試行順=23</t>
  </si>
  <si>
    <t>2026-03-31 17:05:50,825 - INFO - [配台トレース task=W4-1] 日次終了時点の残 day=2026-04-01 machine=検査 machine_name=熱融着機　湖南 rem=19.0000 roll_insp=True 試行順=3</t>
  </si>
  <si>
    <t>2026-03-31 17:05:50,871 - INFO - [配台トレース task=W4-1] 日次終了時点の残 day=2026-04-01 machine=EC machine_name=EC機　湖南 rem=19.0000 roll_insp=False 試行順=7</t>
  </si>
  <si>
    <t>2026-03-31 17:05:50,899 - INFO - [配台トレース task=W4-2] 日次終了時点の残 day=2026-04-01 machine=検査 machine_name=熱融着機　湖南 rem=31.0000 roll_insp=True 試行順=5</t>
  </si>
  <si>
    <t>2026-03-31 17:05:50,961 - INFO - [配台トレース task=W4-2] 日次終了時点の残 day=2026-04-01 machine=EC machine_name=EC機　湖南 rem=21.0000 roll_insp=False 試行順=18</t>
  </si>
  <si>
    <t>2026-03-31 17:05:51,049 - INFO - 依頼NO直列配台 day=2026-04-02 アクティブ依頼NO=W3-13 直列リスト位置=2/30 当日候補行数(直列前)=13 直列後=1 キュー残行(全日)=37</t>
  </si>
  <si>
    <t>2026-03-31 17:05:51,101 - INFO - [配台トレース task=W4-4] 日次終了時点の残 day=2026-04-02 machine=EC machine_name=EC機　湖南 rem=2.0000 roll_insp=False 試行順=19</t>
  </si>
  <si>
    <t>2026-03-31 17:05:51,116 - INFO - [配台トレース task=W4-4] 日次終了時点の残 day=2026-04-02 machine=スリット machine_name=スリット機1　湖南 rem=2.0000 roll_insp=False 試行順=23</t>
  </si>
  <si>
    <t>2026-03-31 17:05:51,149 - INFO - [配台トレース task=W4-1] 日次終了時点の残 day=2026-04-02 machine=検査 machine_name=熱融着機　湖南 rem=19.0000 roll_insp=True 試行順=3</t>
  </si>
  <si>
    <t>2026-03-31 17:05:51,169 - INFO - [配台トレース task=W4-1] 日次終了時点の残 day=2026-04-02 machine=EC machine_name=EC機　湖南 rem=19.0000 roll_insp=False 試行順=7</t>
  </si>
  <si>
    <t>2026-03-31 17:05:51,197 - INFO - [配台トレース task=W4-2] 日次終了時点の残 day=2026-04-02 machine=検査 machine_name=熱融着機　湖南 rem=31.0000 roll_insp=True 試行順=5</t>
  </si>
  <si>
    <t>2026-03-31 17:05:51,223 - INFO - [配台トレース task=W4-2] 日次終了時点の残 day=2026-04-02 machine=EC machine_name=EC機　湖南 rem=21.0000 roll_insp=False 試行順=18</t>
  </si>
  <si>
    <t>2026-03-31 17:05:51,264 - INFO - 納期超過リトライ: 計画基準+1日して当該依頼のみ再配台（検出日=2026-04-02 依頼NO=PN04-01,V4-1,V4-2,V4-3,V4-4,V4-5,W3-13,W4-1,Y3-30,Y4-1,Y4-11,Y4-3 当該依頼の累計試行=PN04-01:1,V4-1:1,V4-2:1,V4-3:1,V4-4:1,V4-5:1,W3-13:11,W4-1:1,Y3-30:1,Y4-1:1,Y4-11:1,Y4-3:1）</t>
  </si>
  <si>
    <t>2026-03-31 17:05:51,284 - INFO - 依頼NO直列配台 day=2026-03-31 アクティブ依頼NO=W3-13 直列リスト位置=2/30 当日候補行数(直列前)=1 直列後=1 キュー残行(全日)=37</t>
  </si>
  <si>
    <t>2026-03-31 17:05:51,313 -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</si>
  <si>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17:05:51,342 - INFO - [配台トレース task=W4-4] 日次終了時点の残 day=2026-03-31 machine=EC machine_name=EC機　湖南 rem=2.0000 roll_insp=False 試行順=19</t>
  </si>
  <si>
    <t>2026-03-31 17:05:51,419 - INFO - [配台トレース task=W4-4] 日次終了時点の残 day=2026-03-31 machine=スリット machine_name=スリット機1　湖南 rem=2.0000 roll_insp=False 試行順=23</t>
  </si>
  <si>
    <t>2026-03-31 17:05:51,436 - INFO - [配台トレース task=W4-1] 日次終了時点の残 day=2026-03-31 machine=検査 machine_name=熱融着機　湖南 rem=19.0000 roll_insp=True 試行順=3</t>
  </si>
  <si>
    <t>2026-03-31 17:05:51,482 - INFO - [配台トレース task=W4-1] 日次終了時点の残 day=2026-03-31 machine=EC machine_name=EC機　湖南 rem=19.0000 roll_insp=False 試行順=7</t>
  </si>
  <si>
    <t>2026-03-31 17:05:51,532 - INFO - [配台トレース task=W4-2] 日次終了時点の残 day=2026-03-31 machine=検査 machine_name=熱融着機　湖南 rem=31.0000 roll_insp=True 試行順=5</t>
  </si>
  <si>
    <t>2026-03-31 17:05:51,587 - INFO - [配台トレース task=W4-2] 日次終了時点の残 day=2026-03-31 machine=EC machine_name=EC機　湖南 rem=21.0000 roll_insp=False 試行順=18</t>
  </si>
  <si>
    <t>2026-03-31 17:05:51,629 - INFO - 依頼NO直列配台 day=2026-04-01 アクティブ依頼NO=W3-13 直列リスト位置=2/30 当日候補行数(直列前)=1 直列後=1 キュー残行(全日)=37</t>
  </si>
  <si>
    <t>2026-03-31 17:05:51,717 - INFO - [配台トレース task=W4-4] 日次終了時点の残 day=2026-04-01 machine=EC machine_name=EC機　湖南 rem=2.0000 roll_insp=False 試行順=19</t>
  </si>
  <si>
    <t>2026-03-31 17:05:51,792 - INFO - [配台トレース task=W4-4] 日次終了時点の残 day=2026-04-01 machine=スリット machine_name=スリット機1　湖南 rem=2.0000 roll_insp=False 試行順=23</t>
  </si>
  <si>
    <t>2026-03-31 17:05:51,841 - INFO - [配台トレース task=W4-1] 日次終了時点の残 day=2026-04-01 machine=検査 machine_name=熱融着機　湖南 rem=19.0000 roll_insp=True 試行順=3</t>
  </si>
  <si>
    <t>2026-03-31 17:05:51,869 - INFO - [配台トレース task=W4-1] 日次終了時点の残 day=2026-04-01 machine=EC machine_name=EC機　湖南 rem=19.0000 roll_insp=False 試行順=7</t>
  </si>
  <si>
    <t>2026-03-31 17:05:51,896 - INFO - [配台トレース task=W4-2] 日次終了時点の残 day=2026-04-01 machine=検査 machine_name=熱融着機　湖南 rem=31.0000 roll_insp=True 試行順=5</t>
  </si>
  <si>
    <t>2026-03-31 17:05:51,932 - INFO - [配台トレース task=W4-2] 日次終了時点の残 day=2026-04-01 machine=EC machine_name=EC機　湖南 rem=21.0000 roll_insp=False 試行順=18</t>
  </si>
  <si>
    <t>2026-03-31 17:05:51,941 - INFO - 依頼NO直列配台 day=2026-04-02 アクティブ依頼NO=W3-13 直列リスト位置=2/30 当日候補行数(直列前)=13 直列後=1 キュー残行(全日)=37</t>
  </si>
  <si>
    <t>2026-03-31 17:05:51,988 - INFO - [配台トレース task=W4-4] 日次終了時点の残 day=2026-04-02 machine=EC machine_name=EC機　湖南 rem=2.0000 roll_insp=False 試行順=19</t>
  </si>
  <si>
    <t>2026-03-31 17:05:52,034 - INFO - [配台トレース task=W4-4] 日次終了時点の残 day=2026-04-02 machine=スリット machine_name=スリット機1　湖南 rem=2.0000 roll_insp=False 試行順=23</t>
  </si>
  <si>
    <t>2026-03-31 17:05:52,071 - INFO - [配台トレース task=W4-1] 日次終了時点の残 day=2026-04-02 machine=検査 machine_name=熱融着機　湖南 rem=19.0000 roll_insp=True 試行順=3</t>
  </si>
  <si>
    <t>2026-03-31 17:05:52,123 - INFO - [配台トレース task=W4-1] 日次終了時点の残 day=2026-04-02 machine=EC machine_name=EC機　湖南 rem=19.0000 roll_insp=False 試行順=7</t>
  </si>
  <si>
    <t>2026-03-31 17:05:52,168 - INFO - [配台トレース task=W4-2] 日次終了時点の残 day=2026-04-02 machine=検査 machine_name=熱融着機　湖南 rem=31.0000 roll_insp=True 試行順=5</t>
  </si>
  <si>
    <t>2026-03-31 17:05:52,212 - INFO - [配台トレース task=W4-2] 日次終了時点の残 day=2026-04-02 machine=EC machine_name=EC機　湖南 rem=21.0000 roll_insp=False 試行順=18</t>
  </si>
  <si>
    <t>2026-03-31 17:05:52,232 - INFO - 納期超過リトライ: 計画基準+1日して当該依頼のみ再配台（検出日=2026-04-02 依頼NO=PN04-01,V4-1,V4-2,V4-3,V4-4,V4-5,W4-1,Y3-30,Y4-1,Y4-11,Y4-3 当該依頼の累計試行=PN04-01:2,V4-1:2,V4-2:2,V4-3:2,V4-4:2,V4-5:2,W4-1:2,Y3-30:2,Y4-1:2,Y4-11:2,Y4-3:2）</t>
  </si>
  <si>
    <t>2026-03-31 17:05:52,305 - INFO - 依頼NO直列配台 day=2026-03-31 アクティブ依頼NO=W3-13 直列リスト位置=2/30 当日候補行数(直列前)=1 直列後=1 キュー残行(全日)=37</t>
  </si>
  <si>
    <t>2026-03-31 17:05:52,384 -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</si>
  <si>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17:05:52,452 - INFO - [配台トレース task=W4-4] 日次終了時点の残 day=2026-03-31 machine=EC machine_name=EC機　湖南 rem=2.0000 roll_insp=False 試行順=19</t>
  </si>
  <si>
    <t>2026-03-31 17:05:52,491 - INFO - [配台トレース task=W4-4] 日次終了時点の残 day=2026-03-31 machine=スリット machine_name=スリット機1　湖南 rem=2.0000 roll_insp=False 試行順=23</t>
  </si>
  <si>
    <t>2026-03-31 17:05:52,509 - INFO - [配台トレース task=W4-1] 日次終了時点の残 day=2026-03-31 machine=検査 machine_name=熱融着機　湖南 rem=19.0000 roll_insp=True 試行順=3</t>
  </si>
  <si>
    <t>2026-03-31 17:05:52,594 - INFO - [配台トレース task=W4-1] 日次終了時点の残 day=2026-03-31 machine=EC machine_name=EC機　湖南 rem=19.0000 roll_insp=False 試行順=7</t>
  </si>
  <si>
    <t>2026-03-31 17:05:52,631 - INFO - [配台トレース task=W4-2] 日次終了時点の残 day=2026-03-31 machine=検査 machine_name=熱融着機　湖南 rem=31.0000 roll_insp=True 試行順=5</t>
  </si>
  <si>
    <t>2026-03-31 17:05:52,698 - INFO - [配台トレース task=W4-2] 日次終了時点の残 day=2026-03-31 machine=EC machine_name=EC機　湖南 rem=21.0000 roll_insp=False 試行順=18</t>
  </si>
  <si>
    <t>2026-03-31 17:05:52,734 - INFO - 依頼NO直列配台 day=2026-04-01 アクティブ依頼NO=W3-13 直列リスト位置=2/30 当日候補行数(直列前)=1 直列後=1 キュー残行(全日)=37</t>
  </si>
  <si>
    <t>2026-03-31 17:05:52,753 - INFO - [配台トレース task=W4-4] 日次終了時点の残 day=2026-04-01 machine=EC machine_name=EC機　湖南 rem=2.0000 roll_insp=False 試行順=19</t>
  </si>
  <si>
    <t>2026-03-31 17:05:52,779 - INFO - [配台トレース task=W4-4] 日次終了時点の残 day=2026-04-01 machine=スリット machine_name=スリット機1　湖南 rem=2.0000 roll_insp=False 試行順=23</t>
  </si>
  <si>
    <t>2026-03-31 17:05:52,799 - INFO - [配台トレース task=W4-1] 日次終了時点の残 day=2026-04-01 machine=検査 machine_name=熱融着機　湖南 rem=19.0000 roll_insp=True 試行順=3</t>
  </si>
  <si>
    <t>2026-03-31 17:05:52,845 - INFO - [配台トレース task=W4-1] 日次終了時点の残 day=2026-04-01 machine=EC machine_name=EC機　湖南 rem=19.0000 roll_insp=False 試行順=7</t>
  </si>
  <si>
    <t>2026-03-31 17:05:52,874 - INFO - [配台トレース task=W4-2] 日次終了時点の残 day=2026-04-01 machine=検査 machine_name=熱融着機　湖南 rem=31.0000 roll_insp=True 試行順=5</t>
  </si>
  <si>
    <t>2026-03-31 17:05:52,905 - INFO - [配台トレース task=W4-2] 日次終了時点の残 day=2026-04-01 machine=EC machine_name=EC機　湖南 rem=21.0000 roll_insp=False 試行順=18</t>
  </si>
  <si>
    <t>2026-03-31 17:05:52,951 - INFO - 依頼NO直列配台 day=2026-04-02 アクティブ依頼NO=W3-13 直列リスト位置=2/30 当日候補行数(直列前)=13 直列後=1 キュー残行(全日)=37</t>
  </si>
  <si>
    <t>2026-03-31 17:05:53,005 - INFO - [配台トレース task=W4-4] 日次終了時点の残 day=2026-04-02 machine=EC machine_name=EC機　湖南 rem=2.0000 roll_insp=False 試行順=19</t>
  </si>
  <si>
    <t>2026-03-31 17:05:53,043 - INFO - [配台トレース task=W4-4] 日次終了時点の残 day=2026-04-02 machine=スリット machine_name=スリット機1　湖南 rem=2.0000 roll_insp=False 試行順=23</t>
  </si>
  <si>
    <t>2026-03-31 17:05:53,103 - INFO - [配台トレース task=W4-1] 日次終了時点の残 day=2026-04-02 machine=検査 machine_name=熱融着機　湖南 rem=19.0000 roll_insp=True 試行順=3</t>
  </si>
  <si>
    <t>2026-03-31 17:05:53,128 - INFO - [配台トレース task=W4-1] 日次終了時点の残 day=2026-04-02 machine=EC machine_name=EC機　湖南 rem=19.0000 roll_insp=False 試行順=7</t>
  </si>
  <si>
    <t>2026-03-31 17:05:53,153 - INFO - [配台トレース task=W4-2] 日次終了時点の残 day=2026-04-02 machine=検査 machine_name=熱融着機　湖南 rem=31.0000 roll_insp=True 試行順=5</t>
  </si>
  <si>
    <t>2026-03-31 17:05:53,180 - INFO - [配台トレース task=W4-2] 日次終了時点の残 day=2026-04-02 machine=EC machine_name=EC機　湖南 rem=21.0000 roll_insp=False 試行順=18</t>
  </si>
  <si>
    <t>2026-03-31 17:05:53,214 - INFO - 依頼NO直列配台 day=2026-04-03 アクティブ依頼NO=W3-13 直列リスト位置=2/30 当日候補行数(直列前)=26 直列後=1 キュー残行(全日)=37</t>
  </si>
  <si>
    <t>2026-03-31 17:05:53,238 - INFO - DEBUG[day=2026-04-03] avail_members=6 tasks_today=1 (task=Y3-26 含む=False)</t>
  </si>
  <si>
    <t>2026-03-31 17:05:53,280 - INFO - [配台トレース task=W4-4] 日次終了時点の残 day=2026-04-03 machine=EC machine_name=EC機　湖南 rem=2.0000 roll_insp=False 試行順=19</t>
  </si>
  <si>
    <t>2026-03-31 17:05:53,323 - INFO - [配台トレース task=W4-4] 日次終了時点の残 day=2026-04-03 machine=スリット machine_name=スリット機1　湖南 rem=2.0000 roll_insp=False 試行順=23</t>
  </si>
  <si>
    <t>2026-03-31 17:05:53,358 - INFO - [配台トレース task=W4-1] 日次終了時点の残 day=2026-04-03 machine=検査 machine_name=熱融着機　湖南 rem=19.0000 roll_insp=True 試行順=3</t>
  </si>
  <si>
    <t>2026-03-31 17:05:53,399 - INFO - [配台トレース task=W4-1] 日次終了時点の残 day=2026-04-03 machine=EC machine_name=EC機　湖南 rem=19.0000 roll_insp=False 試行順=7</t>
  </si>
  <si>
    <t>2026-03-31 17:05:53,433 - INFO - [配台トレース task=W4-2] 日次終了時点の残 day=2026-04-03 machine=検査 machine_name=熱融着機　湖南 rem=31.0000 roll_insp=True 試行順=5</t>
  </si>
  <si>
    <t>2026-03-31 17:05:53,475 - INFO - [配台トレース task=W4-2] 日次終了時点の残 day=2026-04-03 machine=EC machine_name=EC機　湖南 rem=21.0000 roll_insp=False 試行順=18</t>
  </si>
  <si>
    <t>2026-03-31 17:05:53,501 - INFO - 納期超過リトライ: 計画基準+1日して当該依頼のみ再配台（検出日=2026-04-03 依頼NO=JR260401,JR260402,PN04-01,T4-1,V4-1,V4-2,V4-3,V4-4,V4-5,W4-1,W4-2,W4-3,W4-4,Y3-30,Y4-1,Y4-11,Y4-2,Y4-3 当該依頼の累計試行=JR260401:1,JR260402:1,PN04-01:3,T4-1:1,V4-1:3,V4-2:3,V4-3:3,V4-4:3,V4-5:3,W4-1:3,W4-2:1,W4-3:1,W4-4:1,Y3-30:3,Y4-1:3,Y4-11:3,Y4-2:1,Y4-3:3）</t>
  </si>
  <si>
    <t>2026-03-31 17:05:53,525 - INFO - 依頼NO直列配台 day=2026-03-31 アクティブ依頼NO=V4-1 直列リスト位置=3/30 当日候補行数(直列前)=0 直列後=0 キュー残行(全日)=36</t>
  </si>
  <si>
    <t>2026-03-31 17:05:53,551 - INFO - DEBUG[day=2026-03-31] 割付対象タスク0件 pending_total=36 earliest_start_date_req=2026-04-02</t>
  </si>
  <si>
    <t>2026-03-31 17:05:53,586 - INFO - [配台トレース task=W4-4] 日次終了時点の残 day=2026-03-31 machine=EC machine_name=EC機　湖南 rem=2.0000 roll_insp=False 試行順=19</t>
  </si>
  <si>
    <t>2026-03-31 17:05:53,603 - INFO - [配台トレース task=W4-4] 日次終了時点の残 day=2026-03-31 machine=スリット machine_name=スリット機1　湖南 rem=2.0000 roll_insp=False 試行順=23</t>
  </si>
  <si>
    <t>2026-03-31 17:05:53,629 - INFO - [配台トレース task=W4-1] 日次終了時点の残 day=2026-03-31 machine=検査 machine_name=熱融着機　湖南 rem=19.0000 roll_insp=True 試行順=3</t>
  </si>
  <si>
    <t>2026-03-31 17:05:53,655 - INFO - [配台トレース task=W4-1] 日次終了時点の残 day=2026-03-31 machine=EC machine_name=EC機　湖南 rem=19.0000 roll_insp=False 試行順=7</t>
  </si>
  <si>
    <t>2026-03-31 17:05:53,682 - INFO - [配台トレース task=W4-2] 日次終了時点の残 day=2026-03-31 machine=検査 machine_name=熱融着機　湖南 rem=31.0000 roll_insp=True 試行順=5</t>
  </si>
  <si>
    <t>2026-03-31 17:05:53,759 - INFO - [配台トレース task=W4-2] 日次終了時点の残 day=2026-03-31 machine=EC machine_name=EC機　湖南 rem=21.0000 roll_insp=False 試行順=18</t>
  </si>
  <si>
    <t>2026-03-31 17:05:53,793 - INFO - 依頼NO直列配台 day=2026-04-01 アクティブ依頼NO=V4-1 直列リスト位置=3/30 当日候補行数(直列前)=0 直列後=0 キュー残行(全日)=36</t>
  </si>
  <si>
    <t>2026-03-31 17:05:53,836 - INFO - DEBUG[day=2026-04-01] 割付対象タスク0件 pending_total=36 earliest_start_date_req=2026-04-02</t>
  </si>
  <si>
    <t>2026-03-31 17:05:53,869 - INFO - [配台トレース task=W4-4] 日次終了時点の残 day=2026-04-01 machine=EC machine_name=EC機　湖南 rem=2.0000 roll_insp=False 試行順=19</t>
  </si>
  <si>
    <t>2026-03-31 17:05:53,896 - INFO - [配台トレース task=W4-4] 日次終了時点の残 day=2026-04-01 machine=スリット machine_name=スリット機1　湖南 rem=2.0000 roll_insp=False 試行順=23</t>
  </si>
  <si>
    <t>2026-03-31 17:05:53,921 - INFO - [配台トレース task=W4-1] 日次終了時点の残 day=2026-04-01 machine=検査 machine_name=熱融着機　湖南 rem=19.0000 roll_insp=True 試行順=3</t>
  </si>
  <si>
    <t>2026-03-31 17:05:53,969 - INFO - [配台トレース task=W4-1] 日次終了時点の残 day=2026-04-01 machine=EC machine_name=EC機　湖南 rem=19.0000 roll_insp=False 試行順=7</t>
  </si>
  <si>
    <t>2026-03-31 17:05:54,005 - INFO - [配台トレース task=W4-2] 日次終了時点の残 day=2026-04-01 machine=検査 machine_name=熱融着機　湖南 rem=31.0000 roll_insp=True 試行順=5</t>
  </si>
  <si>
    <t>2026-03-31 17:05:54,043 - INFO - [配台トレース task=W4-2] 日次終了時点の残 day=2026-04-01 machine=EC machine_name=EC機　湖南 rem=21.0000 roll_insp=False 試行順=18</t>
  </si>
  <si>
    <t>2026-03-31 17:05:54,096 - INFO - 依頼NO直列配台 day=2026-04-02 アクティブ依頼NO=V4-1 直列リスト位置=3/30 当日候補行数(直列前)=12 直列後=1 キュー残行(全日)=36</t>
  </si>
  <si>
    <t>2026-03-31 17:05:54,121 - INFO - need人数(配台試行順初回) order=11 task=V4-1 工程/機械=スライス/スライス機1　湖南 req_num=2 [req_map['スライス+スライス機1\u3000湖南']=2] extra_max=0 [surplus_map['スライス+スライス機1\u3000湖南']=0] max_team候補=2 capable=6人</t>
  </si>
  <si>
    <t>2026-03-31 17:05:54,156 - INFO - [配台トレース task=W4-4] 日次終了時点の残 day=2026-04-02 machine=EC machine_name=EC機　湖南 rem=2.0000 roll_insp=False 試行順=19</t>
  </si>
  <si>
    <t>2026-03-31 17:05:54,182 - INFO - [配台トレース task=W4-4] 日次終了時点の残 day=2026-04-02 machine=スリット machine_name=スリット機1　湖南 rem=2.0000 roll_insp=False 試行順=23</t>
  </si>
  <si>
    <t>2026-03-31 17:05:54,217 - INFO - [配台トレース task=W4-1] 日次終了時点の残 day=2026-04-02 machine=検査 machine_name=熱融着機　湖南 rem=19.0000 roll_insp=True 試行順=3</t>
  </si>
  <si>
    <t>2026-03-31 17:05:54,233 - INFO - [配台トレース task=W4-1] 日次終了時点の残 day=2026-04-02 machine=EC machine_name=EC機　湖南 rem=19.0000 roll_insp=False 試行順=7</t>
  </si>
  <si>
    <t>2026-03-31 17:05:54,296 - INFO - [配台トレース task=W4-2] 日次終了時点の残 day=2026-04-02 machine=検査 machine_name=熱融着機　湖南 rem=31.0000 roll_insp=True 試行順=5</t>
  </si>
  <si>
    <t>2026-03-31 17:05:54,314 - INFO - [配台トレース task=W4-2] 日次終了時点の残 day=2026-04-02 machine=EC machine_name=EC機　湖南 rem=21.0000 roll_insp=False 試行順=18</t>
  </si>
  <si>
    <t>2026-03-31 17:05:54,349 - INFO - 依頼NO直列配台 day=2026-04-03 アクティブ依頼NO=V4-2 直列リスト位置=4/30 当日候補行数(直列前)=24 直列後=1 キュー残行(全日)=35</t>
  </si>
  <si>
    <t>2026-03-31 17:05:54,375 - INFO - DEBUG[day=2026-04-03] avail_members=6 tasks_today=1 (task=Y3-26 含む=False)</t>
  </si>
  <si>
    <t>2026-03-31 17:05:54,416 - INFO - need人数(配台試行順初回) order=13 task=V4-2 工程/機械=スライス/スライス機1　湖南 req_num=2 [req_map['スライス+スライス機1\u3000湖南']=2] extra_max=0 [surplus_map['スライス+スライス機1\u3000湖南']=0] max_team候補=2 capable=6人</t>
  </si>
  <si>
    <t>2026-03-31 17:05:54,441 - INFO - [配台トレース task=W4-4] 日次終了時点の残 day=2026-04-03 machine=EC machine_name=EC機　湖南 rem=2.0000 roll_insp=False 試行順=19</t>
  </si>
  <si>
    <t>2026-03-31 17:05:54,475 - INFO - [配台トレース task=W4-4] 日次終了時点の残 day=2026-04-03 machine=スリット machine_name=スリット機1　湖南 rem=2.0000 roll_insp=False 試行順=23</t>
  </si>
  <si>
    <t>2026-03-31 17:05:54,493 - INFO - [配台トレース task=W4-1] 日次終了時点の残 day=2026-04-03 machine=検査 machine_name=熱融着機　湖南 rem=19.0000 roll_insp=True 試行順=3</t>
  </si>
  <si>
    <t>2026-03-31 17:05:54,549 - INFO - [配台トレース task=W4-1] 日次終了時点の残 day=2026-04-03 machine=EC machine_name=EC機　湖南 rem=19.0000 roll_insp=False 試行順=7</t>
  </si>
  <si>
    <t>2026-03-31 17:05:54,568 - INFO - [配台トレース task=W4-2] 日次終了時点の残 day=2026-04-03 machine=検査 machine_name=熱融着機　湖南 rem=31.0000 roll_insp=True 試行順=5</t>
  </si>
  <si>
    <t>2026-03-31 17:05:54,601 - INFO - [配台トレース task=W4-2] 日次終了時点の残 day=2026-04-03 machine=EC machine_name=EC機　湖南 rem=21.0000 roll_insp=False 試行順=18</t>
  </si>
  <si>
    <t>2026-03-31 17:05:54,619 - INFO - 納期超過リトライ: 計画基準+1日して当該依頼のみ再配台（検出日=2026-04-03 依頼NO=JR260401,JR260402,W4-2,W4-4,Y4-2 当該依頼の累計試行=JR260401:2,JR260402:2,W4-2:2,W4-4:2,Y4-2:2）</t>
  </si>
  <si>
    <t>2026-03-31 17:05:54,638 - INFO - 依頼NO直列配台 day=2026-03-31 アクティブ依頼NO=V4-3 直列リスト位置=5/30 当日候補行数(直列前)=0 直列後=0 キュー残行(全日)=34</t>
  </si>
  <si>
    <t>2026-03-31 17:05:54,655 - INFO - DEBUG[day=2026-03-31] 割付対象タスク0件 pending_total=34 earliest_start_date_req=2026-04-02</t>
  </si>
  <si>
    <t>2026-03-31 17:05:54,675 - INFO - [配台トレース task=W4-4] 日次終了時点の残 day=2026-03-31 machine=EC machine_name=EC機　湖南 rem=2.0000 roll_insp=False 試行順=19</t>
  </si>
  <si>
    <t>2026-03-31 17:05:54,696 - INFO - [配台トレース task=W4-4] 日次終了時点の残 day=2026-03-31 machine=スリット machine_name=スリット機1　湖南 rem=2.0000 roll_insp=False 試行順=23</t>
  </si>
  <si>
    <t>2026-03-31 17:05:54,726 - INFO - [配台トレース task=W4-1] 日次終了時点の残 day=2026-03-31 machine=検査 machine_name=熱融着機　湖南 rem=19.0000 roll_insp=True 試行順=3</t>
  </si>
  <si>
    <t>2026-03-31 17:05:54,754 - INFO - [配台トレース task=W4-1] 日次終了時点の残 day=2026-03-31 machine=EC machine_name=EC機　湖南 rem=19.0000 roll_insp=False 試行順=7</t>
  </si>
  <si>
    <t>2026-03-31 17:05:54,806 - INFO - [配台トレース task=W4-2] 日次終了時点の残 day=2026-03-31 machine=検査 machine_name=熱融着機　湖南 rem=31.0000 roll_insp=True 試行順=5</t>
  </si>
  <si>
    <t>2026-03-31 17:05:54,839 - INFO - [配台トレース task=W4-2] 日次終了時点の残 day=2026-03-31 machine=EC machine_name=EC機　湖南 rem=21.0000 roll_insp=False 試行順=18</t>
  </si>
  <si>
    <t>2026-03-31 17:05:54,867 - INFO - 依頼NO直列配台 day=2026-04-01 アクティブ依頼NO=V4-3 直列リスト位置=5/30 当日候補行数(直列前)=0 直列後=0 キュー残行(全日)=34</t>
  </si>
  <si>
    <t>2026-03-31 17:05:54,938 - INFO - DEBUG[day=2026-04-01] 割付対象タスク0件 pending_total=34 earliest_start_date_req=2026-04-02</t>
  </si>
  <si>
    <t>2026-03-31 17:05:54,955 - INFO - [配台トレース task=W4-4] 日次終了時点の残 day=2026-04-01 machine=EC machine_name=EC機　湖南 rem=2.0000 roll_insp=False 試行順=19</t>
  </si>
  <si>
    <t>2026-03-31 17:05:54,980 - INFO - [配台トレース task=W4-4] 日次終了時点の残 day=2026-04-01 machine=スリット machine_name=スリット機1　湖南 rem=2.0000 roll_insp=False 試行順=23</t>
  </si>
  <si>
    <t>2026-03-31 17:05:55,030 - INFO - [配台トレース task=W4-1] 日次終了時点の残 day=2026-04-01 machine=検査 machine_name=熱融着機　湖南 rem=19.0000 roll_insp=True 試行順=3</t>
  </si>
  <si>
    <t>2026-03-31 17:05:55,087 - INFO - [配台トレース task=W4-1] 日次終了時点の残 day=2026-04-01 machine=EC machine_name=EC機　湖南 rem=19.0000 roll_insp=False 試行順=7</t>
  </si>
  <si>
    <t>2026-03-31 17:05:55,120 - INFO - [配台トレース task=W4-2] 日次終了時点の残 day=2026-04-01 machine=検査 machine_name=熱融着機　湖南 rem=31.0000 roll_insp=True 試行順=5</t>
  </si>
  <si>
    <t>2026-03-31 17:05:55,156 - INFO - [配台トレース task=W4-2] 日次終了時点の残 day=2026-04-01 machine=EC machine_name=EC機　湖南 rem=21.0000 roll_insp=False 試行順=18</t>
  </si>
  <si>
    <t>2026-03-31 17:05:55,203 - INFO - 依頼NO直列配台 day=2026-04-02 アクティブ依頼NO=V4-3 直列リスト位置=5/30 当日候補行数(直列前)=10 直列後=1 キュー残行(全日)=34</t>
  </si>
  <si>
    <t>2026-03-31 17:05:55,246 - INFO - need人数(配台試行順初回) order=14 task=V4-3 工程/機械=スライス/スライス機1　湖南 req_num=2 [req_map['スライス+スライス機1\u3000湖南']=2] extra_max=0 [surplus_map['スライス+スライス機1\u3000湖南']=0] max_team候補=2 capable=6人</t>
  </si>
  <si>
    <t>2026-03-31 17:05:55,288 - INFO - [配台トレース task=W4-4] 日次終了時点の残 day=2026-04-02 machine=EC machine_name=EC機　湖南 rem=2.0000 roll_insp=False 試行順=19</t>
  </si>
  <si>
    <t>2026-03-31 17:05:55,304 - INFO - [配台トレース task=W4-4] 日次終了時点の残 day=2026-04-02 machine=スリット machine_name=スリット機1　湖南 rem=2.0000 roll_insp=False 試行順=23</t>
  </si>
  <si>
    <t>2026-03-31 17:05:55,359 - INFO - [配台トレース task=W4-1] 日次終了時点の残 day=2026-04-02 machine=検査 machine_name=熱融着機　湖南 rem=19.0000 roll_insp=True 試行順=3</t>
  </si>
  <si>
    <t>2026-03-31 17:05:55,405 - INFO - [配台トレース task=W4-1] 日次終了時点の残 day=2026-04-02 machine=EC machine_name=EC機　湖南 rem=19.0000 roll_insp=False 試行順=7</t>
  </si>
  <si>
    <t>2026-03-31 17:05:55,431 - INFO - [配台トレース task=W4-2] 日次終了時点の残 day=2026-04-02 machine=検査 machine_name=熱融着機　湖南 rem=31.0000 roll_insp=True 試行順=5</t>
  </si>
  <si>
    <t>2026-03-31 17:05:55,482 - INFO - [配台トレース task=W4-2] 日次終了時点の残 day=2026-04-02 machine=EC machine_name=EC機　湖南 rem=21.0000 roll_insp=False 試行順=18</t>
  </si>
  <si>
    <t>2026-03-31 17:05:55,534 - INFO - 依頼NO直列配台 day=2026-04-03 アクティブ依頼NO=Y4-1 直列リスト位置=6/30 当日候補行数(直列前)=22 直列後=1 キュー残行(全日)=33</t>
  </si>
  <si>
    <t>2026-03-31 17:05:55,569 - INFO - DEBUG[day=2026-04-03] avail_members=6 tasks_today=1 (task=Y3-26 含む=False)</t>
  </si>
  <si>
    <t>2026-03-31 17:05:55,596 - INFO - need人数(配台試行順初回) order=12 task=Y4-1 工程/機械=スライス/スライス機1　湖南 req_num=2 [req_map['スライス+スライス機1\u3000湖南']=2] extra_max=0 [surplus_map['スライス+スライス機1\u3000湖南']=0] max_team候補=2 capable=6人</t>
  </si>
  <si>
    <t>2026-03-31 17:05:55,626 - INFO - [配台トレース task=W4-4] 日次終了時点の残 day=2026-04-03 machine=EC machine_name=EC機　湖南 rem=2.0000 roll_insp=False 試行順=19</t>
  </si>
  <si>
    <t>2026-03-31 17:05:55,652 - INFO - [配台トレース task=W4-4] 日次終了時点の残 day=2026-04-03 machine=スリット machine_name=スリット機1　湖南 rem=2.0000 roll_insp=False 試行順=23</t>
  </si>
  <si>
    <t>2026-03-31 17:05:55,678 - INFO - [配台トレース task=W4-1] 日次終了時点の残 day=2026-04-03 machine=検査 machine_name=熱融着機　湖南 rem=19.0000 roll_insp=True 試行順=3</t>
  </si>
  <si>
    <t>2026-03-31 17:05:55,704 - INFO - [配台トレース task=W4-1] 日次終了時点の残 day=2026-04-03 machine=EC machine_name=EC機　湖南 rem=19.0000 roll_insp=False 試行順=7</t>
  </si>
  <si>
    <t>2026-03-31 17:05:55,731 - INFO - [配台トレース task=W4-2] 日次終了時点の残 day=2026-04-03 machine=検査 machine_name=熱融着機　湖南 rem=31.0000 roll_insp=True 試行順=5</t>
  </si>
  <si>
    <t>2026-03-31 17:05:55,790 - INFO - [配台トレース task=W4-2] 日次終了時点の残 day=2026-04-03 machine=EC machine_name=EC機　湖南 rem=21.0000 roll_insp=False 試行順=18</t>
  </si>
  <si>
    <t>2026-03-31 17:05:55,829 - INFO - DEBUG[day=2026-04-04] 稼働メンバー0のため割付スキップ</t>
  </si>
  <si>
    <t>2026-03-31 17:05:55,859 - INFO - DEBUG[day=2026-04-05] 稼働メンバー0のため割付スキップ</t>
  </si>
  <si>
    <t>2026-03-31 17:05:55,904 - INFO - 依頼NO直列配台 day=2026-04-06 アクティブ依頼NO=PN04-01 直列リスト位置=7/30 当日候補行数(直列前)=21 直列後=1 キュー残行(全日)=32</t>
  </si>
  <si>
    <t>2026-03-31 17:05:55,951 - INFO - need人数(配台試行順初回) order=8 task=PN04-01 工程/機械=EC/SEC機　湖南 req_num=3 [req_map['EC+SEC機\u3000湖南']=3] extra_max=0 [surplus_map['EC+SEC機\u3000湖南']=0] max_team候補=3 capable=6人</t>
  </si>
  <si>
    <t>2026-03-31 17:05:55,988 - INFO - [配台トレース task=W4-4] 日次終了時点の残 day=2026-04-06 machine=EC machine_name=EC機　湖南 rem=2.0000 roll_insp=False 試行順=19</t>
  </si>
  <si>
    <t>2026-03-31 17:05:56,018 - INFO - [配台トレース task=W4-4] 日次終了時点の残 day=2026-04-06 machine=スリット machine_name=スリット機1　湖南 rem=2.0000 roll_insp=False 試行順=23</t>
  </si>
  <si>
    <t>2026-03-31 17:05:56,073 - INFO - [配台トレース task=W4-1] 日次終了時点の残 day=2026-04-06 machine=検査 machine_name=熱融着機　湖南 rem=19.0000 roll_insp=True 試行順=3</t>
  </si>
  <si>
    <t>2026-03-31 17:05:56,110 - INFO - [配台トレース task=W4-1] 日次終了時点の残 day=2026-04-06 machine=EC machine_name=EC機　湖南 rem=19.0000 roll_insp=False 試行順=7</t>
  </si>
  <si>
    <t>2026-03-31 17:05:56,160 - INFO - [配台トレース task=W4-2] 日次終了時点の残 day=2026-04-06 machine=検査 machine_name=熱融着機　湖南 rem=31.0000 roll_insp=True 試行順=5</t>
  </si>
  <si>
    <t>2026-03-31 17:05:56,207 - INFO - [配台トレース task=W4-2] 日次終了時点の残 day=2026-04-06 machine=EC machine_name=EC機　湖南 rem=21.0000 roll_insp=False 試行順=18</t>
  </si>
  <si>
    <t>2026-03-31 17:05:56,283 - INFO - 納期超過リトライ: 計画基準+1日して当該依頼のみ再配台（検出日=2026-04-06 依頼NO=JR260401,JR260402,T4-1,V4-4,V4-5,W4-1,W4-2,W4-3,W4-4,Y3-26,Y3-30,Y4-11,Y4-2,Y4-3 当該依頼の累計試行=JR260401:3,JR260402:3,T4-1:2,V4-4:4,V4-5:4,W4-1:4,W4-2:3,W4-3:2,W4-4:3,Y3-26:1,Y3-30:4,Y4-11:4,Y4-2:3,Y4-3:4）</t>
  </si>
  <si>
    <t>2026-03-31 17:05:56,347 - INFO - 依頼NO直列配台 day=2026-03-31 アクティブ依頼NO=Y4-11 直列リスト位置=8/30 当日候補行数(直列前)=0 直列後=0 キュー残行(全日)=31</t>
  </si>
  <si>
    <t>2026-03-31 17:05:56,384 - INFO - DEBUG[day=2026-03-31] 割付対象タスク0件 pending_total=31 earliest_start_date_req=2026-04-02</t>
  </si>
  <si>
    <t>2026-03-31 17:05:56,423 - INFO - [配台トレース task=W4-4] 日次終了時点の残 day=2026-03-31 machine=EC machine_name=EC機　湖南 rem=2.0000 roll_insp=False 試行順=19</t>
  </si>
  <si>
    <t>2026-03-31 17:05:56,452 - INFO - [配台トレース task=W4-4] 日次終了時点の残 day=2026-03-31 machine=スリット machine_name=スリット機1　湖南 rem=2.0000 roll_insp=False 試行順=23</t>
  </si>
  <si>
    <t>2026-03-31 17:05:56,498 - INFO - [配台トレース task=W4-1] 日次終了時点の残 day=2026-03-31 machine=検査 machine_name=熱融着機　湖南 rem=19.0000 roll_insp=True 試行順=3</t>
  </si>
  <si>
    <t>2026-03-31 17:05:56,555 - INFO - [配台トレース task=W4-1] 日次終了時点の残 day=2026-03-31 machine=EC machine_name=EC機　湖南 rem=19.0000 roll_insp=False 試行順=7</t>
  </si>
  <si>
    <t>2026-03-31 17:05:56,585 - INFO - [配台トレース task=W4-2] 日次終了時点の残 day=2026-03-31 machine=検査 machine_name=熱融着機　湖南 rem=31.0000 roll_insp=True 試行順=5</t>
  </si>
  <si>
    <t>2026-03-31 17:05:56,616 - INFO - [配台トレース task=W4-2] 日次終了時点の残 day=2026-03-31 machine=EC machine_name=EC機　湖南 rem=21.0000 roll_insp=False 試行順=18</t>
  </si>
  <si>
    <t>2026-03-31 17:05:56,645 - INFO - 依頼NO直列配台 day=2026-04-01 アクティブ依頼NO=Y4-11 直列リスト位置=8/30 当日候補行数(直列前)=0 直列後=0 キュー残行(全日)=31</t>
  </si>
  <si>
    <t>2026-03-31 17:05:56,735 - INFO - DEBUG[day=2026-04-01] 割付対象タスク0件 pending_total=31 earliest_start_date_req=2026-04-02</t>
  </si>
  <si>
    <t>2026-03-31 17:05:56,762 - INFO - [配台トレース task=W4-4] 日次終了時点の残 day=2026-04-01 machine=EC machine_name=EC機　湖南 rem=2.0000 roll_insp=False 試行順=19</t>
  </si>
  <si>
    <t>2026-03-31 17:05:56,807 - INFO - [配台トレース task=W4-4] 日次終了時点の残 day=2026-04-01 machine=スリット machine_name=スリット機1　湖南 rem=2.0000 roll_insp=False 試行順=23</t>
  </si>
  <si>
    <t>2026-03-31 17:05:56,836 - INFO - [配台トレース task=W4-1] 日次終了時点の残 day=2026-04-01 machine=検査 machine_name=熱融着機　湖南 rem=19.0000 roll_insp=True 試行順=3</t>
  </si>
  <si>
    <t>2026-03-31 17:05:56,898 - INFO - [配台トレース task=W4-1] 日次終了時点の残 day=2026-04-01 machine=EC machine_name=EC機　湖南 rem=19.0000 roll_insp=False 試行順=7</t>
  </si>
  <si>
    <t>2026-03-31 17:05:56,944 - INFO - [配台トレース task=W4-2] 日次終了時点の残 day=2026-04-01 machine=検査 machine_name=熱融着機　湖南 rem=31.0000 roll_insp=True 試行順=5</t>
  </si>
  <si>
    <t>2026-03-31 17:05:56,980 - INFO - [配台トレース task=W4-2] 日次終了時点の残 day=2026-04-01 machine=EC machine_name=EC機　湖南 rem=21.0000 roll_insp=False 試行順=18</t>
  </si>
  <si>
    <t>2026-03-31 17:05:57,018 - INFO - 依頼NO直列配台 day=2026-04-02 アクティブ依頼NO=Y4-11 直列リスト位置=8/30 当日候補行数(直列前)=7 直列後=1 キュー残行(全日)=31</t>
  </si>
  <si>
    <t>2026-03-31 17:05:57,065 - INFO - need人数(配台試行順初回) order=15 task=Y4-11 工程/機械=スライス/スライス機1　湖南 req_num=2 [req_map['スライス+スライス機1\u3000湖南']=2] extra_max=0 [surplus_map['スライス+スライス機1\u3000湖南']=0] max_team候補=2 capable=6人</t>
  </si>
  <si>
    <t>2026-03-31 17:05:57,093 - INFO - [配台トレース task=W4-4] 日次終了時点の残 day=2026-04-02 machine=EC machine_name=EC機　湖南 rem=2.0000 roll_insp=False 試行順=19</t>
  </si>
  <si>
    <t>2026-03-31 17:05:57,130 - INFO - [配台トレース task=W4-4] 日次終了時点の残 day=2026-04-02 machine=スリット machine_name=スリット機1　湖南 rem=2.0000 roll_insp=False 試行順=23</t>
  </si>
  <si>
    <t>2026-03-31 17:05:57,185 - INFO - [配台トレース task=W4-1] 日次終了時点の残 day=2026-04-02 machine=検査 machine_name=熱融着機　湖南 rem=19.0000 roll_insp=True 試行順=3</t>
  </si>
  <si>
    <t>2026-03-31 17:05:57,231 - INFO - [配台トレース task=W4-1] 日次終了時点の残 day=2026-04-02 machine=EC machine_name=EC機　湖南 rem=19.0000 roll_insp=False 試行順=7</t>
  </si>
  <si>
    <t>2026-03-31 17:05:57,257 - INFO - [配台トレース task=W4-2] 日次終了時点の残 day=2026-04-02 machine=検査 machine_name=熱融着機　湖南 rem=31.0000 roll_insp=True 試行順=5</t>
  </si>
  <si>
    <t>2026-03-31 17:05:57,285 - INFO - [配台トレース task=W4-2] 日次終了時点の残 day=2026-04-02 machine=EC machine_name=EC機　湖南 rem=21.0000 roll_insp=False 試行順=18</t>
  </si>
  <si>
    <t>2026-03-31 17:05:57,329 - INFO - 依頼NO直列配台 day=2026-04-03 アクティブ依頼NO=Y3-30 直列リスト位置=9/30 当日候補行数(直列前)=19 直列後=1 キュー残行(全日)=30</t>
  </si>
  <si>
    <t>2026-03-31 17:05:57,366 - INFO - DEBUG[day=2026-04-03] avail_members=6 tasks_today=1 (task=Y3-26 含む=False)</t>
  </si>
  <si>
    <t>2026-03-31 17:05:57,412 - INFO - need人数(配台試行順初回) order=10 task=Y3-30 工程/機械=エンボス/エンボス　湖南 req_num=2 [req_map['エンボス+エンボス\u3000湖南']=2] extra_max=0 [surplus_map['エンボス+エンボス\u3000湖南']=0] max_team候補=2 capable=6人</t>
  </si>
  <si>
    <t>2026-03-31 17:05:57,440 - INFO - [配台トレース task=W4-4] 日次終了時点の残 day=2026-04-03 machine=EC machine_name=EC機　湖南 rem=2.0000 roll_insp=False 試行順=19</t>
  </si>
  <si>
    <t>2026-03-31 17:05:57,467 - INFO - [配台トレース task=W4-4] 日次終了時点の残 day=2026-04-03 machine=スリット machine_name=スリット機1　湖南 rem=2.0000 roll_insp=False 試行順=23</t>
  </si>
  <si>
    <t>2026-03-31 17:05:57,507 - INFO - [配台トレース task=W4-1] 日次終了時点の残 day=2026-04-03 machine=検査 machine_name=熱融着機　湖南 rem=19.0000 roll_insp=True 試行順=3</t>
  </si>
  <si>
    <t>2026-03-31 17:05:57,546 - INFO - [配台トレース task=W4-1] 日次終了時点の残 day=2026-04-03 machine=EC machine_name=EC機　湖南 rem=19.0000 roll_insp=False 試行順=7</t>
  </si>
  <si>
    <t>2026-03-31 17:05:57,585 - INFO - [配台トレース task=W4-2] 日次終了時点の残 day=2026-04-03 machine=検査 machine_name=熱融着機　湖南 rem=31.0000 roll_insp=True 試行順=5</t>
  </si>
  <si>
    <t>2026-03-31 17:05:57,634 - INFO - [配台トレース task=W4-2] 日次終了時点の残 day=2026-04-03 machine=EC machine_name=EC機　湖南 rem=21.0000 roll_insp=False 試行順=18</t>
  </si>
  <si>
    <t>2026-03-31 17:05:57,651 - INFO - DEBUG[day=2026-04-04] 稼働メンバー0のため割付スキップ</t>
  </si>
  <si>
    <t>2026-03-31 17:05:57,696 - INFO - DEBUG[day=2026-04-05] 稼働メンバー0のため割付スキップ</t>
  </si>
  <si>
    <t>2026-03-31 17:05:57,732 - INFO - 依頼NO直列配台 day=2026-04-06 アクティブ依頼NO=V4-4 直列リスト位置=10/30 当日候補行数(直列前)=18 直列後=1 キュー残行(全日)=29</t>
  </si>
  <si>
    <t>2026-03-31 17:05:57,761 - INFO - need人数(配台試行順初回) order=16 task=V4-4 工程/機械=接続/熱融着機　湖南 req_num=1 [req_map['接続+熱融着機\u3000湖南']=1] extra_max=0 [surplus_map['接続+熱融着機\u3000湖南']=0] max_team候補=1 capable=6人</t>
  </si>
  <si>
    <t>2026-03-31 17:05:57,779 - INFO - [配台トレース task=W4-4] 日次終了時点の残 day=2026-04-06 machine=EC machine_name=EC機　湖南 rem=2.0000 roll_insp=False 試行順=19</t>
  </si>
  <si>
    <t>2026-03-31 17:05:57,808 - INFO - [配台トレース task=W4-4] 日次終了時点の残 day=2026-04-06 machine=スリット machine_name=スリット機1　湖南 rem=2.0000 roll_insp=False 試行順=23</t>
  </si>
  <si>
    <t>2026-03-31 17:05:57,867 - INFO - [配台トレース task=W4-1] 日次終了時点の残 day=2026-04-06 machine=検査 machine_name=熱融着機　湖南 rem=19.0000 roll_insp=True 試行順=3</t>
  </si>
  <si>
    <t>2026-03-31 17:05:57,920 - INFO - [配台トレース task=W4-1] 日次終了時点の残 day=2026-04-06 machine=EC machine_name=EC機　湖南 rem=19.0000 roll_insp=False 試行順=7</t>
  </si>
  <si>
    <t>2026-03-31 17:05:57,940 - INFO - [配台トレース task=W4-2] 日次終了時点の残 day=2026-04-06 machine=検査 machine_name=熱融着機　湖南 rem=31.0000 roll_insp=True 試行順=5</t>
  </si>
  <si>
    <t>2026-03-31 17:05:57,989 - INFO - [配台トレース task=W4-2] 日次終了時点の残 day=2026-04-06 machine=EC machine_name=EC機　湖南 rem=21.0000 roll_insp=False 試行順=18</t>
  </si>
  <si>
    <t>2026-03-31 17:05:58,043 - INFO - 納期超過リトライ: 計画基準+1日して当該依頼のみ再配台（検出日=2026-04-06 依頼NO=JR260401,JR260402,T4-1,V4-5,W4-1,W4-2,W4-3,W4-4,Y3-26,Y4-2,Y4-3 当該依頼の累計試行=JR260401:4,JR260402:4,T4-1:3,V4-5:5,W4-1:5,W4-2:4,W4-3:3,W4-4:4,Y3-26:2,Y4-2:4,Y4-3:5）</t>
  </si>
  <si>
    <t>2026-03-31 17:05:58,070 - INFO - 依頼NO直列配台 day=2026-03-31 アクティブ依頼NO=V4-5 直列リスト位置=11/30 当日候補行数(直列前)=0 直列後=0 キュー残行(全日)=28</t>
  </si>
  <si>
    <t>2026-03-31 17:05:58,116 - INFO - DEBUG[day=2026-03-31] 割付対象タスク0件 pending_total=28 earliest_start_date_req=2026-04-02</t>
  </si>
  <si>
    <t>2026-03-31 17:05:58,162 - INFO - [配台トレース task=W4-4] 日次終了時点の残 day=2026-03-31 machine=EC machine_name=EC機　湖南 rem=2.0000 roll_insp=False 試行順=19</t>
  </si>
  <si>
    <t>2026-03-31 17:05:58,194 - INFO - [配台トレース task=W4-4] 日次終了時点の残 day=2026-03-31 machine=スリット machine_name=スリット機1　湖南 rem=2.0000 roll_insp=False 試行順=23</t>
  </si>
  <si>
    <t>2026-03-31 17:05:58,221 - INFO - [配台トレース task=W4-1] 日次終了時点の残 day=2026-03-31 machine=検査 machine_name=熱融着機　湖南 rem=19.0000 roll_insp=True 試行順=3</t>
  </si>
  <si>
    <t>2026-03-31 17:05:58,257 - INFO - [配台トレース task=W4-1] 日次終了時点の残 day=2026-03-31 machine=EC machine_name=EC機　湖南 rem=19.0000 roll_insp=False 試行順=7</t>
  </si>
  <si>
    <t>2026-03-31 17:05:58,275 - INFO - [配台トレース task=W4-2] 日次終了時点の残 day=2026-03-31 machine=検査 machine_name=熱融着機　湖南 rem=31.0000 roll_insp=True 試行順=5</t>
  </si>
  <si>
    <t>2026-03-31 17:05:58,294 - INFO - [配台トレース task=W4-2] 日次終了時点の残 day=2026-03-31 machine=EC machine_name=EC機　湖南 rem=21.0000 roll_insp=False 試行順=18</t>
  </si>
  <si>
    <t>2026-03-31 17:05:58,319 - INFO - 依頼NO直列配台 day=2026-04-01 アクティブ依頼NO=V4-5 直列リスト位置=11/30 当日候補行数(直列前)=0 直列後=0 キュー残行(全日)=28</t>
  </si>
  <si>
    <t>2026-03-31 17:05:58,357 - INFO - DEBUG[day=2026-04-01] 割付対象タスク0件 pending_total=28 earliest_start_date_req=2026-04-02</t>
  </si>
  <si>
    <t>2026-03-31 17:05:58,376 - INFO - [配台トレース task=W4-4] 日次終了時点の残 day=2026-04-01 machine=EC machine_name=EC機　湖南 rem=2.0000 roll_insp=False 試行順=19</t>
  </si>
  <si>
    <t>2026-03-31 17:05:58,401 - INFO - [配台トレース task=W4-4] 日次終了時点の残 day=2026-04-01 machine=スリット machine_name=スリット機1　湖南 rem=2.0000 roll_insp=False 試行順=23</t>
  </si>
  <si>
    <t>2026-03-31 17:05:58,449 - INFO - [配台トレース task=W4-1] 日次終了時点の残 day=2026-04-01 machine=検査 machine_name=熱融着機　湖南 rem=19.0000 roll_insp=True 試行順=3</t>
  </si>
  <si>
    <t>2026-03-31 17:05:58,494 - INFO - [配台トレース task=W4-1] 日次終了時点の残 day=2026-04-01 machine=EC machine_name=EC機　湖南 rem=19.0000 roll_insp=False 試行順=7</t>
  </si>
  <si>
    <t>2026-03-31 17:05:58,523 - INFO - [配台トレース task=W4-2] 日次終了時点の残 day=2026-04-01 machine=検査 machine_name=熱融着機　湖南 rem=31.0000 roll_insp=True 試行順=5</t>
  </si>
  <si>
    <t>2026-03-31 17:05:58,573 - INFO - [配台トレース task=W4-2] 日次終了時点の残 day=2026-04-01 machine=EC machine_name=EC機　湖南 rem=21.0000 roll_insp=False 試行順=18</t>
  </si>
  <si>
    <t>2026-03-31 17:05:58,615 - INFO - 依頼NO直列配台 day=2026-04-02 アクティブ依頼NO=V4-5 直列リスト位置=11/30 当日候補行数(直列前)=4 直列後=1 キュー残行(全日)=28</t>
  </si>
  <si>
    <t>2026-03-31 17:05:58,668 - INFO - need人数(配台試行順初回) order=17 task=V4-5 工程/機械=接続/熱融着機　湖南 req_num=1 [req_map['接続+熱融着機\u3000湖南']=1] extra_max=0 [surplus_map['接続+熱融着機\u3000湖南']=0] max_team候補=1 capable=6人</t>
  </si>
  <si>
    <t>2026-03-31 17:05:58,689 - INFO - [配台トレース task=W4-4] 日次終了時点の残 day=2026-04-02 machine=EC machine_name=EC機　湖南 rem=2.0000 roll_insp=False 試行順=19</t>
  </si>
  <si>
    <t>2026-03-31 17:05:58,750 - INFO - [配台トレース task=W4-4] 日次終了時点の残 day=2026-04-02 machine=スリット machine_name=スリット機1　湖南 rem=2.0000 roll_insp=False 試行順=23</t>
  </si>
  <si>
    <t>2026-03-31 17:05:58,795 - INFO - [配台トレース task=W4-1] 日次終了時点の残 day=2026-04-02 machine=検査 machine_name=熱融着機　湖南 rem=19.0000 roll_insp=True 試行順=3</t>
  </si>
  <si>
    <t>2026-03-31 17:05:58,822 - INFO - [配台トレース task=W4-1] 日次終了時点の残 day=2026-04-02 machine=EC machine_name=EC機　湖南 rem=19.0000 roll_insp=False 試行順=7</t>
  </si>
  <si>
    <t>2026-03-31 17:05:58,871 - INFO - [配台トレース task=W4-2] 日次終了時点の残 day=2026-04-02 machine=検査 machine_name=熱融着機　湖南 rem=31.0000 roll_insp=True 試行順=5</t>
  </si>
  <si>
    <t>2026-03-31 17:05:58,915 - INFO - [配台トレース task=W4-2] 日次終了時点の残 day=2026-04-02 machine=EC machine_name=EC機　湖南 rem=21.0000 roll_insp=False 試行順=18</t>
  </si>
  <si>
    <t>2026-03-31 17:05:58,964 - INFO - 依頼NO直列配台 day=2026-04-03 アクティブ依頼NO=Y4-2 直列リスト位置=12/30 当日候補行数(直列前)=16 直列後=1 キュー残行(全日)=27</t>
  </si>
  <si>
    <t>2026-03-31 17:05:59,009 - INFO - DEBUG[day=2026-04-03] avail_members=6 tasks_today=1 (task=Y3-26 含む=False)</t>
  </si>
  <si>
    <t>2026-03-31 17:05:59,055 - INFO - need人数(配台試行順初回) order=22 task=Y4-2 工程/機械=エンボス/エンボス　湖南 req_num=2 [req_map['エンボス+エンボス\u3000湖南']=2] extra_max=0 [surplus_map['エンボス+エンボス\u3000湖南']=0] max_team候補=2 capable=6人</t>
  </si>
  <si>
    <t>2026-03-31 17:05:59,112 - INFO - [配台トレース task=W4-4] 日次終了時点の残 day=2026-04-03 machine=EC machine_name=EC機　湖南 rem=2.0000 roll_insp=False 試行順=19</t>
  </si>
  <si>
    <t>2026-03-31 17:05:59,149 - INFO - [配台トレース task=W4-4] 日次終了時点の残 day=2026-04-03 machine=スリット machine_name=スリット機1　湖南 rem=2.0000 roll_insp=False 試行順=23</t>
  </si>
  <si>
    <t>2026-03-31 17:05:59,196 - INFO - [配台トレース task=W4-1] 日次終了時点の残 day=2026-04-03 machine=検査 machine_name=熱融着機　湖南 rem=19.0000 roll_insp=True 試行順=3</t>
  </si>
  <si>
    <t>2026-03-31 17:05:59,214 - INFO - [配台トレース task=W4-1] 日次終了時点の残 day=2026-04-03 machine=EC machine_name=EC機　湖南 rem=19.0000 roll_insp=False 試行順=7</t>
  </si>
  <si>
    <t>2026-03-31 17:05:59,257 - INFO - [配台トレース task=W4-2] 日次終了時点の残 day=2026-04-03 machine=検査 machine_name=熱融着機　湖南 rem=31.0000 roll_insp=True 試行順=5</t>
  </si>
  <si>
    <t>2026-03-31 17:05:59,312 - INFO - [配台トレース task=W4-2] 日次終了時点の残 day=2026-04-03 machine=EC machine_name=EC機　湖南 rem=21.0000 roll_insp=False 試行順=18</t>
  </si>
  <si>
    <t>2026-03-31 17:05:59,363 - INFO - DEBUG[day=2026-04-04] 稼働メンバー0のため割付スキップ</t>
  </si>
  <si>
    <t>2026-03-31 17:05:59,409 - INFO - DEBUG[day=2026-04-05] 稼働メンバー0のため割付スキップ</t>
  </si>
  <si>
    <t>2026-03-31 17:05:59,442 - INFO - 依頼NO直列配台 day=2026-04-06 アクティブ依頼NO=W4-1 直列リスト位置=13/30 当日候補行数(直列前)=15 直列後=2 キュー残行(全日)=26</t>
  </si>
  <si>
    <t>2026-03-31 17:05:59,493 - INFO - need人数(配台試行順初回) order=7 task=W4-1 工程/機械=EC/EC機　湖南 req_num=2 [req_map['EC+EC機\u3000湖南']=2] extra_max=0 [surplus_map['EC+EC機\u3000湖南']=0] max_team候補=2 capable=3人</t>
  </si>
  <si>
    <t>2026-03-31 17:05:59,518 - INFO - [配台トレース task=W4-1] タイムライン追記 chunk day=2026-04-06 machine=EC+EC機　湖南 done_units=19 already_done=0 total_u=19 rem_after=0.0000 start=2026-04-06 10:35:00 end=2026-04-06 16:55:00 eff_t/unit=16.6113 rp_room(当時)=None</t>
  </si>
  <si>
    <t>2026-03-31 17:05:59,553 - INFO - need人数(配台試行順初回) order=3 task=W4-1 工程/機械=検査/熱融着機　湖南 req_num=1 [req_map['検査+熱融着機\u3000湖南']=1] extra_max=0 [surplus_map['検査+熱融着機\u3000湖南']=0] max_team候補=1 capable=6人</t>
  </si>
  <si>
    <t>2026-03-31 17:05:59,608 - INFO - [配台トレース task=W4-1] タイムライン追記 chunk day=2026-04-06 machine=検査+熱融着機　湖南 done_units=9 already_done=0 total_u=19 rem_after=10.0000 start=2026-04-06 10:31:00 end=2026-04-06 16:34:00 eff_t/unit=33.1858 rp_room(当時)=19.0</t>
  </si>
  <si>
    <t>2026-03-31 17:05:59,635 - INFO - [配台トレース task=W4-4] 日次終了時点の残 day=2026-04-06 machine=EC machine_name=EC機　湖南 rem=2.0000 roll_insp=False 試行順=19</t>
  </si>
  <si>
    <t>2026-03-31 17:05:59,683 - INFO - [配台トレース task=W4-4] 日次終了時点の残 day=2026-04-06 machine=スリット machine_name=スリット機1　湖南 rem=2.0000 roll_insp=False 試行順=23</t>
  </si>
  <si>
    <t>2026-03-31 17:05:59,710 - INFO - [配台トレース task=W4-1] 日次終了時点の残 day=2026-04-06 machine=検査 machine_name=熱融着機　湖南 rem=10.0000 roll_insp=True 試行順=3</t>
  </si>
  <si>
    <t>2026-03-31 17:05:59,745 - INFO - [配台トレース task=W4-2] 日次終了時点の残 day=2026-04-06 machine=検査 machine_name=熱融着機　湖南 rem=31.0000 roll_insp=True 試行順=5</t>
  </si>
  <si>
    <t>2026-03-31 17:05:59,799 - INFO - [配台トレース task=W4-2] 日次終了時点の残 day=2026-04-06 machine=EC machine_name=EC機　湖南 rem=21.0000 roll_insp=False 試行順=18</t>
  </si>
  <si>
    <t>2026-03-31 17:05:59,865 - INFO - 納期超過リトライ: 計画基準+1日して当該依頼のみ再配台（検出日=2026-04-06 依頼NO=JR260401,JR260402,T4-1,W4-1,W4-2,W4-3,W4-4,Y4-3 当該依頼の累計試行=JR260401:5,JR260402:5,T4-1:4,W4-1:6,W4-2:5,W4-3:4,W4-4:5,Y4-3:6）</t>
  </si>
  <si>
    <t>2026-03-31 17:05:59,891 - INFO - 依頼NO直列配台 day=2026-03-31 アクティブ依頼NO=W4-1 直列リスト位置=13/30 当日候補行数(直列前)=0 直列後=0 キュー残行(全日)=26</t>
  </si>
  <si>
    <t>2026-03-31 17:05:59,938 - INFO - DEBUG[day=2026-03-31] 割付対象タスク0件 pending_total=26 earliest_start_date_req=2026-04-02</t>
  </si>
  <si>
    <t>2026-03-31 17:05:59,971 - INFO - [配台トレース task=W4-4] 日次終了時点の残 day=2026-03-31 machine=EC machine_name=EC機　湖南 rem=2.0000 roll_insp=False 試行順=19</t>
  </si>
  <si>
    <t>2026-03-31 17:06:00,009 - INFO - [配台トレース task=W4-4] 日次終了時点の残 day=2026-03-31 machine=スリット machine_name=スリット機1　湖南 rem=2.0000 roll_insp=False 試行順=23</t>
  </si>
  <si>
    <t>2026-03-31 17:06:00,063 - INFO - [配台トレース task=W4-1] 日次終了時点の残 day=2026-03-31 machine=検査 machine_name=熱融着機　湖南 rem=19.0000 roll_insp=True 試行順=3</t>
  </si>
  <si>
    <t>2026-03-31 17:06:00,100 - INFO - [配台トレース task=W4-1] 日次終了時点の残 day=2026-03-31 machine=EC machine_name=EC機　湖南 rem=19.0000 roll_insp=False 試行順=7</t>
  </si>
  <si>
    <t>2026-03-31 17:06:00,119 - INFO - [配台トレース task=W4-2] 日次終了時点の残 day=2026-03-31 machine=検査 machine_name=熱融着機　湖南 rem=31.0000 roll_insp=True 試行順=5</t>
  </si>
  <si>
    <t>2026-03-31 17:06:00,168 - INFO - [配台トレース task=W4-2] 日次終了時点の残 day=2026-03-31 machine=EC machine_name=EC機　湖南 rem=21.0000 roll_insp=False 試行順=18</t>
  </si>
  <si>
    <t>2026-03-31 17:06:00,196 - INFO - 依頼NO直列配台 day=2026-04-01 アクティブ依頼NO=W4-1 直列リスト位置=13/30 当日候補行数(直列前)=0 直列後=0 キュー残行(全日)=26</t>
  </si>
  <si>
    <t>2026-03-31 17:06:00,233 - INFO - DEBUG[day=2026-04-01] 割付対象タスク0件 pending_total=26 earliest_start_date_req=2026-04-02</t>
  </si>
  <si>
    <t>2026-03-31 17:06:00,251 - INFO - [配台トレース task=W4-4] 日次終了時点の残 day=2026-04-01 machine=EC machine_name=EC機　湖南 rem=2.0000 roll_insp=False 試行順=19</t>
  </si>
  <si>
    <t>2026-03-31 17:06:00,306 - INFO - [配台トレース task=W4-4] 日次終了時点の残 day=2026-04-01 machine=スリット machine_name=スリット機1　湖南 rem=2.0000 roll_insp=False 試行順=23</t>
  </si>
  <si>
    <t>2026-03-31 17:06:00,323 - INFO - [配台トレース task=W4-1] 日次終了時点の残 day=2026-04-01 machine=検査 machine_name=熱融着機　湖南 rem=19.0000 roll_insp=True 試行順=3</t>
  </si>
  <si>
    <t>2026-03-31 17:06:00,341 - INFO - [配台トレース task=W4-1] 日次終了時点の残 day=2026-04-01 machine=EC machine_name=EC機　湖南 rem=19.0000 roll_insp=False 試行順=7</t>
  </si>
  <si>
    <t>2026-03-31 17:06:00,370 - INFO - [配台トレース task=W4-2] 日次終了時点の残 day=2026-04-01 machine=検査 machine_name=熱融着機　湖南 rem=31.0000 roll_insp=True 試行順=5</t>
  </si>
  <si>
    <t>2026-03-31 17:06:00,389 - INFO - [配台トレース task=W4-2] 日次終了時点の残 day=2026-04-01 machine=EC machine_name=EC機　湖南 rem=21.0000 roll_insp=False 試行順=18</t>
  </si>
  <si>
    <t>2026-03-31 17:06:00,407 - INFO - 依頼NO直列配台 day=2026-04-02 アクティブ依頼NO=W4-1 直列リスト位置=13/30 当日候補行数(直列前)=3 直列後=2 キュー残行(全日)=26</t>
  </si>
  <si>
    <t>2026-03-31 17:06:00,444 - INFO - need人数(配台試行順初回) order=7 task=W4-1 工程/機械=EC/EC機　湖南 req_num=2 [req_map['EC+EC機\u3000湖南']=2] extra_max=0 [surplus_map['EC+EC機\u3000湖南']=0] max_team候補=2 capable=3人</t>
  </si>
  <si>
    <t>2026-03-31 17:06:00,463 - INFO - [配台トレース task=W4-1] タイムライン追記 chunk day=2026-04-02 machine=EC+EC機　湖南 done_units=16 already_done=0 total_u=19 rem_after=3.0000 start=2026-04-02 11:25:00 end=2026-04-02 16:55:00 eff_t/unit=16.6113 rp_room(当時)=None</t>
  </si>
  <si>
    <t>2026-03-31 17:06:00,480 - INFO - [配台トレース task=W4-1] スキップ: 同一依頼NOの先行工程待ち day=2026-04-02 machine=検査 rem=19.0000</t>
  </si>
  <si>
    <t>2026-03-31 17:06:00,520 - INFO - [配台トレース task=W4-1] スキップ: 同一依頼NOの先行工程待ち day=2026-04-02 machine=検査 rem=19.0000</t>
  </si>
  <si>
    <t>2026-03-31 17:06:00,548 - INFO - [配台トレース task=W4-4] 日次終了時点の残 day=2026-04-02 machine=EC machine_name=EC機　湖南 rem=2.0000 roll_insp=False 試行順=19</t>
  </si>
  <si>
    <t>2026-03-31 17:06:00,591 - INFO - [配台トレース task=W4-4] 日次終了時点の残 day=2026-04-02 machine=スリット machine_name=スリット機1　湖南 rem=2.0000 roll_insp=False 試行順=23</t>
  </si>
  <si>
    <t>2026-03-31 17:06:00,623 - INFO - [配台トレース task=W4-1] 日次終了時点の残 day=2026-04-02 machine=検査 machine_name=熱融着機　湖南 rem=19.0000 roll_insp=True 試行順=3</t>
  </si>
  <si>
    <t>2026-03-31 17:06:00,661 - INFO - [配台トレース task=W4-1] 日次終了時点の残 day=2026-04-02 machine=EC machine_name=EC機　湖南 rem=3.0000 roll_insp=False 試行順=7</t>
  </si>
  <si>
    <t>2026-03-31 17:06:00,699 - INFO - [配台トレース task=W4-2] 日次終了時点の残 day=2026-04-02 machine=検査 machine_name=熱融着機　湖南 rem=31.0000 roll_insp=True 試行順=5</t>
  </si>
  <si>
    <t>2026-03-31 17:06:00,730 - INFO - [配台トレース task=W4-2] 日次終了時点の残 day=2026-04-02 machine=EC machine_name=EC機　湖南 rem=21.0000 roll_insp=False 試行順=18</t>
  </si>
  <si>
    <t>2026-03-31 17:06:00,749 - INFO - 依頼NO直列配台 day=2026-04-03 アクティブ依頼NO=W4-1 直列リスト位置=13/30 当日候補行数(直列前)=15 直列後=2 キュー残行(全日)=26</t>
  </si>
  <si>
    <t>2026-03-31 17:06:00,788 - INFO - DEBUG[day=2026-04-03] avail_members=6 tasks_today=2 (task=Y3-26 含む=False)</t>
  </si>
  <si>
    <t>2026-03-31 17:06:00,807 - INFO - [配台トレース task=W4-1] タイムライン追記 chunk day=2026-04-03 machine=EC+EC機　湖南 done_units=3 already_done=16 total_u=19 rem_after=0.0000 start=2026-04-03 09:59:00 end=2026-04-03 10:48:00 eff_t/unit=16.6113 rp_room(当時)=None</t>
  </si>
  <si>
    <t>2026-03-31 17:06:00,842 - INFO - need人数(配台試行順初回) order=3 task=W4-1 工程/機械=検査/熱融着機　湖南 req_num=1 [req_map['検査+熱融着機\u3000湖南']=1] extra_max=0 [surplus_map['検査+熱融着機\u3000湖南']=0] max_team候補=1 capable=6人</t>
  </si>
  <si>
    <t>2026-03-31 17:06:00,868 - INFO - [配台トレース task=W4-1] タイムライン追記 chunk day=2026-04-03 machine=検査+熱融着機　湖南 done_units=2 already_done=0 total_u=19 rem_after=17.0000 start=2026-04-03 15:27:00 end=2026-04-03 16:33:00 eff_t/unit=33.1858 rp_room(当時)=19.0</t>
  </si>
  <si>
    <t>2026-03-31 17:06:00,878 - INFO - [配台トレース task=W4-4] 日次終了時点の残 day=2026-04-03 machine=EC machine_name=EC機　湖南 rem=2.0000 roll_insp=False 試行順=19</t>
  </si>
  <si>
    <t>2026-03-31 17:06:00,941 - INFO - [配台トレース task=W4-4] 日次終了時点の残 day=2026-04-03 machine=スリット machine_name=スリット機1　湖南 rem=2.0000 roll_insp=False 試行順=23</t>
  </si>
  <si>
    <t>2026-03-31 17:06:00,961 - INFO - [配台トレース task=W4-1] 日次終了時点の残 day=2026-04-03 machine=検査 machine_name=熱融着機　湖南 rem=17.0000 roll_insp=True 試行順=3</t>
  </si>
  <si>
    <t>2026-03-31 17:06:01,047 - INFO - [配台トレース task=W4-2] 日次終了時点の残 day=2026-04-03 machine=検査 machine_name=熱融着機　湖南 rem=31.0000 roll_insp=True 試行順=5</t>
  </si>
  <si>
    <t>2026-03-31 17:06:01,077 - INFO - [配台トレース task=W4-2] 日次終了時点の残 day=2026-04-03 machine=EC machine_name=EC機　湖南 rem=21.0000 roll_insp=False 試行順=18</t>
  </si>
  <si>
    <t>2026-03-31 17:06:01,133 - INFO - DEBUG[day=2026-04-04] 稼働メンバー0のため割付スキップ</t>
  </si>
  <si>
    <t>2026-03-31 17:06:01,194 - INFO - DEBUG[day=2026-04-05] 稼働メンバー0のため割付スキップ</t>
  </si>
  <si>
    <t>2026-03-31 17:06:01,241 - INFO - 依頼NO直列配台 day=2026-04-06 アクティブ依頼NO=W4-1 直列リスト位置=13/30 当日候補行数(直列前)=14 直列後=1 キュー残行(全日)=25</t>
  </si>
  <si>
    <t>2026-03-31 17:06:01,301 - INFO - [配台トレース task=W4-1] タイムライン追記 chunk day=2026-04-06 machine=検査+熱融着機　湖南 done_units=12 already_done=2 total_u=19 rem_after=5.0000 start=2026-04-06 08:45:00 end=2026-04-06 16:28:00 eff_t/unit=33.1858 rp_room(当時)=17.0</t>
  </si>
  <si>
    <t>2026-03-31 17:06:01,345 - INFO - [配台トレース task=W4-4] 日次終了時点の残 day=2026-04-06 machine=EC machine_name=EC機　湖南 rem=2.0000 roll_insp=False 試行順=19</t>
  </si>
  <si>
    <t>2026-03-31 17:06:01,363 - INFO - [配台トレース task=W4-4] 日次終了時点の残 day=2026-04-06 machine=スリット machine_name=スリット機1　湖南 rem=2.0000 roll_insp=False 試行順=23</t>
  </si>
  <si>
    <t>2026-03-31 17:06:01,428 - INFO - [配台トレース task=W4-1] 日次終了時点の残 day=2026-04-06 machine=検査 machine_name=熱融着機　湖南 rem=5.0000 roll_insp=True 試行順=3</t>
  </si>
  <si>
    <t>2026-03-31 17:06:01,463 - INFO - [配台トレース task=W4-2] 日次終了時点の残 day=2026-04-06 machine=検査 machine_name=熱融着機　湖南 rem=31.0000 roll_insp=True 試行順=5</t>
  </si>
  <si>
    <t>2026-03-31 17:06:01,525 - INFO - [配台トレース task=W4-2] 日次終了時点の残 day=2026-04-06 machine=EC machine_name=EC機　湖南 rem=21.0000 roll_insp=False 試行順=18</t>
  </si>
  <si>
    <t>2026-03-31 17:06:01,546 - INFO - 依頼NO直列配台 day=2026-04-07 アクティブ依頼NO=W4-1 直列リスト位置=13/30 当日候補行数(直列前)=15 直列後=1 キュー残行(全日)=25</t>
  </si>
  <si>
    <t>2026-03-31 17:06:01,641 - INFO - [配台トレース task=W4-1] タイムライン追記 chunk day=2026-04-07 machine=検査+熱融着機　湖南 done_units=5 already_done=14 total_u=19 rem_after=0.0000 start=2026-04-07 08:45:00 end=2026-04-07 11:30:00 eff_t/unit=33.1858 rp_room(当時)=5.0</t>
  </si>
  <si>
    <t>2026-03-31 17:06:01,688 - INFO - [配台トレース task=W4-4] 日次終了時点の残 day=2026-04-07 machine=EC machine_name=EC機　湖南 rem=2.0000 roll_insp=False 試行順=19</t>
  </si>
  <si>
    <t>2026-03-31 17:06:01,727 - INFO - [配台トレース task=W4-4] 日次終了時点の残 day=2026-04-07 machine=スリット machine_name=スリット機1　湖南 rem=2.0000 roll_insp=False 試行順=23</t>
  </si>
  <si>
    <t>2026-03-31 17:06:01,775 - INFO - [配台トレース task=W4-2] 日次終了時点の残 day=2026-04-07 machine=検査 machine_name=熱融着機　湖南 rem=31.0000 roll_insp=True 試行順=5</t>
  </si>
  <si>
    <t>2026-03-31 17:06:01,847 - INFO - [配台トレース task=W4-2] 日次終了時点の残 day=2026-04-07 machine=EC machine_name=EC機　湖南 rem=21.0000 roll_insp=False 試行順=18</t>
  </si>
  <si>
    <t>2026-03-31 17:06:01,877 - INFO - 納期超過リトライ: 計画基準+1日して当該依頼のみ再配台（検出日=2026-04-07 依頼NO=JR260401,JR260402,T4-1,W4-2,W4-3,W4-4,Y3-26,Y4-3,Y4-4 当該依頼の累計試行=JR260401:6,JR260402:6,T4-1:5,W4-2:6,W4-3:5,W4-4:6,Y3-26:3,Y4-3:7,Y4-4:1）</t>
  </si>
  <si>
    <t>2026-03-31 17:06:01,916 - INFO - 依頼NO直列配台 day=2026-03-31 アクティブ依頼NO=Y3-26 直列リスト位置=14/30 当日候補行数(直列前)=0 直列後=0 キュー残行(全日)=24</t>
  </si>
  <si>
    <t>2026-03-31 17:06:01,960 - INFO - DEBUG[day=2026-03-31] 割付対象タスク0件 pending_total=24 earliest_start_date_req=2026-04-02</t>
  </si>
  <si>
    <t>2026-03-31 17:06:01,989 - INFO - [配台トレース task=W4-4] 日次終了時点の残 day=2026-03-31 machine=EC machine_name=EC機　湖南 rem=2.0000 roll_insp=False 試行順=19</t>
  </si>
  <si>
    <t>2026-03-31 17:06:02,027 - INFO - [配台トレース task=W4-4] 日次終了時点の残 day=2026-03-31 machine=スリット machine_name=スリット機1　湖南 rem=2.0000 roll_insp=False 試行順=23</t>
  </si>
  <si>
    <t>2026-03-31 17:06:02,080 - INFO - [配台トレース task=W4-2] 日次終了時点の残 day=2026-03-31 machine=検査 machine_name=熱融着機　湖南 rem=31.0000 roll_insp=True 試行順=5</t>
  </si>
  <si>
    <t>2026-03-31 17:06:02,134 - INFO - [配台トレース task=W4-2] 日次終了時点の残 day=2026-03-31 machine=EC machine_name=EC機　湖南 rem=21.0000 roll_insp=False 試行順=18</t>
  </si>
  <si>
    <t>2026-03-31 17:06:02,161 - INFO - 依頼NO直列配台 day=2026-04-01 アクティブ依頼NO=Y3-26 直列リスト位置=14/30 当日候補行数(直列前)=0 直列後=0 キュー残行(全日)=24</t>
  </si>
  <si>
    <t>2026-03-31 17:06:02,204 - INFO - DEBUG[day=2026-04-01] 割付対象タスク0件 pending_total=24 earliest_start_date_req=2026-04-02</t>
  </si>
  <si>
    <t>2026-03-31 17:06:02,243 - INFO - [配台トレース task=W4-4] 日次終了時点の残 day=2026-04-01 machine=EC machine_name=EC機　湖南 rem=2.0000 roll_insp=False 試行順=19</t>
  </si>
  <si>
    <t>2026-03-31 17:06:02,261 - INFO - [配台トレース task=W4-4] 日次終了時点の残 day=2026-04-01 machine=スリット machine_name=スリット機1　湖南 rem=2.0000 roll_insp=False 試行順=23</t>
  </si>
  <si>
    <t>2026-03-31 17:06:02,279 - INFO - [配台トレース task=W4-2] 日次終了時点の残 day=2026-04-01 machine=検査 machine_name=熱融着機　湖南 rem=31.0000 roll_insp=True 試行順=5</t>
  </si>
  <si>
    <t>2026-03-31 17:06:02,298 - INFO - [配台トレース task=W4-2] 日次終了時点の残 day=2026-04-01 machine=EC machine_name=EC機　湖南 rem=21.0000 roll_insp=False 試行順=18</t>
  </si>
  <si>
    <t>2026-03-31 17:06:02,335 - INFO - 依頼NO直列配台 day=2026-04-02 アクティブ依頼NO=Y3-26 直列リスト位置=14/30 当日候補行数(直列前)=1 直列後=0 キュー残行(全日)=24</t>
  </si>
  <si>
    <t>2026-03-31 17:06:02,362 - INFO - DEBUG[day=2026-04-02] 割付対象タスク0件 pending_total=24 earliest_start_date_req=2026-04-02</t>
  </si>
  <si>
    <t>2026-03-31 17:06:02,408 - INFO - [配台トレース task=W4-4] 日次終了時点の残 day=2026-04-02 machine=EC machine_name=EC機　湖南 rem=2.0000 roll_insp=False 試行順=19</t>
  </si>
  <si>
    <t>2026-03-31 17:06:02,445 - INFO - [配台トレース task=W4-4] 日次終了時点の残 day=2026-04-02 machine=スリット machine_name=スリット機1　湖南 rem=2.0000 roll_insp=False 試行順=23</t>
  </si>
  <si>
    <t>2026-03-31 17:06:02,471 - INFO - [配台トレース task=W4-2] 日次終了時点の残 day=2026-04-02 machine=検査 machine_name=熱融着機　湖南 rem=31.0000 roll_insp=True 試行順=5</t>
  </si>
  <si>
    <t>2026-03-31 17:06:02,510 - INFO - [配台トレース task=W4-2] 日次終了時点の残 day=2026-04-02 machine=EC machine_name=EC機　湖南 rem=21.0000 roll_insp=False 試行順=18</t>
  </si>
  <si>
    <t>2026-03-31 17:06:02,529 - INFO - 依頼NO直列配台 day=2026-04-03 アクティブ依頼NO=Y3-26 直列リスト位置=14/30 当日候補行数(直列前)=13 直列後=1 キュー残行(全日)=24</t>
  </si>
  <si>
    <t>2026-03-31 17:06:02,568 - INFO - DEBUG[day=2026-04-03] avail_members=6 tasks_today=1 (task=Y3-26 含む=True)</t>
  </si>
  <si>
    <t>2026-03-31 17:06:02,613 - INFO - DEBUG[task=Y3-26] day=2026-04-03 開始判定: start_date_req=2026-04-03 remaining_units=32.0 machine=SEC</t>
  </si>
  <si>
    <t>2026-03-31 17:06:02,664 - INFO - DEBUG[完了日指定] 依頼NO=Y3-26 日付=2026-04-03 start_date_req=2026-04-03 due_basis=2026-04-08 指定納期(上書き)=None 進捗=0.0/6400</t>
  </si>
  <si>
    <t>2026-03-31 17:06:02,734 - INFO - DEBUG[完了日指定] 依頼NO=Y3-26 設備=SEC+SEC機　湖南 req_num=3 capable_members=6 machine_free=2026-04-03 08:45:00</t>
  </si>
  <si>
    <t>2026-03-31 17:06:02,764 - INFO - need人数(配台試行順初回) order=1 task=Y3-26 工程/機械=SEC/SEC機　湖南 req_num=3 [req_map['SEC+SEC機\u3000湖南']=3] extra_max=0 [surplus_map['SEC+SEC機\u3000湖南']=0] max_team候補=3 capable=6人</t>
  </si>
  <si>
    <t>2026-03-31 17:06:02,805 - INFO - [配台トレース task=W4-4] 日次終了時点の残 day=2026-04-03 machine=EC machine_name=EC機　湖南 rem=2.0000 roll_insp=False 試行順=19</t>
  </si>
  <si>
    <t>2026-03-31 17:06:02,834 - INFO - [配台トレース task=W4-4] 日次終了時点の残 day=2026-04-03 machine=スリット machine_name=スリット機1　湖南 rem=2.0000 roll_insp=False 試行順=23</t>
  </si>
  <si>
    <t>2026-03-31 17:06:02,891 - INFO - [配台トレース task=W4-2] 日次終了時点の残 day=2026-04-03 machine=検査 machine_name=熱融着機　湖南 rem=31.0000 roll_insp=True 試行順=5</t>
  </si>
  <si>
    <t>2026-03-31 17:06:02,908 - INFO - [配台トレース task=W4-2] 日次終了時点の残 day=2026-04-03 machine=EC machine_name=EC機　湖南 rem=21.0000 roll_insp=False 試行順=18</t>
  </si>
  <si>
    <t>2026-03-31 17:06:02,947 - INFO - DEBUG[day=2026-04-04] 稼働メンバー0のため割付スキップ</t>
  </si>
  <si>
    <t>2026-03-31 17:06:02,975 - INFO - DEBUG[day=2026-04-05] 稼働メンバー0のため割付スキップ</t>
  </si>
  <si>
    <t>2026-03-31 17:06:02,995 - INFO - 依頼NO直列配台 day=2026-04-06 アクティブ依頼NO=W4-4 直列リスト位置=15/30 当日候補行数(直列前)=12 直列後=2 キュー残行(全日)=23</t>
  </si>
  <si>
    <t>2026-03-31 17:06:03,034 - INFO - [配台トレース task=W4-4] スキップ: 同一依頼NOの先行工程待ち day=2026-04-06 machine=EC rem=2.0000</t>
  </si>
  <si>
    <t>2026-03-31 17:06:03,070 - INFO - need人数(配台試行順初回)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</si>
  <si>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17:06:03,090 - INFO - [配台トレース task=W4-4] タイムライン追記 chunk day=2026-04-06 machine=スリット+スリット機1　湖南 done_units=2 already_done=0 total_u=2 rem_after=0.0000 start=2026-04-06 10:35:00 end=2026-04-06 11:24:00 eff_t/unit=24.7036 rp_room(当時)=None</t>
  </si>
  <si>
    <t>2026-03-31 17:06:03,125 - INFO - need人数(配台試行順初回) order=19 task=W4-4 工程/機械=EC/EC機　湖南 req_num=2 [req_map['EC+EC機\u3000湖南']=2] extra_max=0 [surplus_map['EC+EC機\u3000湖南']=0] max_team候補=2 capable=3人</t>
  </si>
  <si>
    <t>2026-03-31 17:06:03,144 - INFO - [配台トレース task=W4-4] タイムライン追記 chunk day=2026-04-06 machine=EC+EC機　湖南 done_units=2 already_done=0 total_u=2 rem_after=0.0000 start=2026-04-06 12:45:00 end=2026-04-06 13:27:00 eff_t/unit=13.8427 rp_room(当時)=None</t>
  </si>
  <si>
    <t>2026-03-31 17:06:03,172 - INFO - [配台トレース task=W4-2] 日次終了時点の残 day=2026-04-06 machine=検査 machine_name=熱融着機　湖南 rem=31.0000 roll_insp=True 試行順=5</t>
  </si>
  <si>
    <t>2026-03-31 17:06:03,191 - INFO - [配台トレース task=W4-2] 日次終了時点の残 day=2026-04-06 machine=EC machine_name=EC機　湖南 rem=21.0000 roll_insp=False 試行順=18</t>
  </si>
  <si>
    <t>2026-03-31 17:06:03,226 - INFO - 依頼NO直列配台 day=2026-04-07 アクティブ依頼NO=Y4-3 直列リスト位置=16/30 当日候補行数(直列前)=11 直列後=1 キュー残行(全日)=21</t>
  </si>
  <si>
    <t>2026-03-31 17:06:03,244 - INFO - need人数(配台試行順初回) order=9 task=Y4-3 工程/機械=エンボス/エンボス　湖南 req_num=2 [req_map['エンボス+エンボス\u3000湖南']=2] extra_max=0 [surplus_map['エンボス+エンボス\u3000湖南']=0] max_team候補=2 capable=6人</t>
  </si>
  <si>
    <t>2026-03-31 17:06:03,273 - INFO - [配台トレース task=W4-2] 日次終了時点の残 day=2026-04-07 machine=検査 machine_name=熱融着機　湖南 rem=31.0000 roll_insp=True 試行順=5</t>
  </si>
  <si>
    <t>2026-03-31 17:06:03,290 - INFO - [配台トレース task=W4-2] 日次終了時点の残 day=2026-04-07 machine=EC machine_name=EC機　湖南 rem=21.0000 roll_insp=False 試行順=18</t>
  </si>
  <si>
    <t>2026-03-31 17:06:03,354 - INFO - 納期超過リトライ: 計画基準+1日して当該依頼のみ再配台（検出日=2026-04-07 依頼NO=Y4-4 当該依頼の累計試行=Y4-4:2）</t>
  </si>
  <si>
    <t>2026-03-31 17:06:03,406 - INFO - 依頼NO直列配台 day=2026-03-31 アクティブ依頼NO=JR260401 直列リスト位置=17/30 当日候補行数(直列前)=0 直列後=0 キュー残行(全日)=20</t>
  </si>
  <si>
    <t>2026-03-31 17:06:03,458 - INFO - DEBUG[day=2026-03-31] 割付対象タスク0件 pending_total=20 earliest_start_date_req=2026-04-03</t>
  </si>
  <si>
    <t>2026-03-31 17:06:03,493 - INFO - [配台トレース task=W4-2] 日次終了時点の残 day=2026-03-31 machine=検査 machine_name=熱融着機　湖南 rem=31.0000 roll_insp=True 試行順=5</t>
  </si>
  <si>
    <t>2026-03-31 17:06:03,528 - INFO - [配台トレース task=W4-2] 日次終了時点の残 day=2026-03-31 machine=EC machine_name=EC機　湖南 rem=21.0000 roll_insp=False 試行順=18</t>
  </si>
  <si>
    <t>2026-03-31 17:06:03,569 - INFO - 依頼NO直列配台 day=2026-04-01 アクティブ依頼NO=JR260401 直列リスト位置=17/30 当日候補行数(直列前)=0 直列後=0 キュー残行(全日)=20</t>
  </si>
  <si>
    <t>2026-03-31 17:06:03,599 - INFO - DEBUG[day=2026-04-01] 割付対象タスク0件 pending_total=20 earliest_start_date_req=2026-04-03</t>
  </si>
  <si>
    <t>2026-03-31 17:06:03,638 - INFO - [配台トレース task=W4-2] 日次終了時点の残 day=2026-04-01 machine=検査 machine_name=熱融着機　湖南 rem=31.0000 roll_insp=True 試行順=5</t>
  </si>
  <si>
    <t>2026-03-31 17:06:03,732 - INFO - [配台トレース task=W4-2] 日次終了時点の残 day=2026-04-01 machine=EC machine_name=EC機　湖南 rem=21.0000 roll_insp=False 試行順=18</t>
  </si>
  <si>
    <t>2026-03-31 17:06:03,769 - INFO - 依頼NO直列配台 day=2026-04-02 アクティブ依頼NO=JR260401 直列リスト位置=17/30 当日候補行数(直列前)=0 直列後=0 キュー残行(全日)=20</t>
  </si>
  <si>
    <t>2026-03-31 17:06:03,787 - INFO - DEBUG[day=2026-04-02] 割付対象タスク0件 pending_total=20 earliest_start_date_req=2026-04-03</t>
  </si>
  <si>
    <t>2026-03-31 17:06:03,806 - INFO - [配台トレース task=W4-2] 日次終了時点の残 day=2026-04-02 machine=検査 machine_name=熱融着機　湖南 rem=31.0000 roll_insp=True 試行順=5</t>
  </si>
  <si>
    <t>2026-03-31 17:06:03,842 - INFO - [配台トレース task=W4-2] 日次終了時点の残 day=2026-04-02 machine=EC machine_name=EC機　湖南 rem=21.0000 roll_insp=False 試行順=18</t>
  </si>
  <si>
    <t>2026-03-31 17:06:03,860 - INFO - 依頼NO直列配台 day=2026-04-03 アクティブ依頼NO=JR260401 直列リスト位置=17/30 当日候補行数(直列前)=9 直列後=2 キュー残行(全日)=20</t>
  </si>
  <si>
    <t>2026-03-31 17:06:03,944 - INFO - DEBUG[day=2026-04-03] avail_members=6 tasks_today=2 (task=Y3-26 含む=False)</t>
  </si>
  <si>
    <t>2026-03-31 17:06:04,000 - INFO - need人数(配台試行順初回) order=20 task=JR260401 工程/機械=SEC/SEC機　湖南 req_num=2 [need特別指定1 ['SEC+SEC機\u3000湖南']=2] extra_max=0 [surplus_map['SEC+SEC機\u3000湖南']=0] max_team候補=2 capable=6人</t>
  </si>
  <si>
    <t>2026-03-31 17:06:04,027 - INFO - need人数(配台試行順初回) order=24 task=JR260401 工程/機械=スリット/スリット機1　湖南 req_num=2 [req_map['スリット+スリット機1\u3000湖南']=2] extra_max=0 [surplus_map['スリット+スリット機1\u3000湖南']=0] max_team候補=2 capable=6人</t>
  </si>
  <si>
    <t>2026-03-31 17:06:04,077 - INFO - [配台トレース task=W4-2] 日次終了時点の残 day=2026-04-03 machine=検査 machine_name=熱融着機　湖南 rem=31.0000 roll_insp=True 試行順=5</t>
  </si>
  <si>
    <t>2026-03-31 17:06:04,112 - INFO - [配台トレース task=W4-2] 日次終了時点の残 day=2026-04-03 machine=EC machine_name=EC機　湖南 rem=21.0000 roll_insp=False 試行順=18</t>
  </si>
  <si>
    <t>2026-03-31 17:06:04,140 - INFO - DEBUG[day=2026-04-04] 稼働メンバー0のため割付スキップ</t>
  </si>
  <si>
    <t>2026-03-31 17:06:04,169 - INFO - DEBUG[day=2026-04-05] 稼働メンバー0のため割付スキップ</t>
  </si>
  <si>
    <t>2026-03-31 17:06:04,217 - INFO - 依頼NO直列配台 day=2026-04-06 アクティブ依頼NO=JR260401 直列リスト位置=17/30 当日候補行数(直列前)=8 直列後=1 キュー残行(全日)=19</t>
  </si>
  <si>
    <t>2026-03-31 17:06:04,265 - INFO - [配台トレース task=W4-2] 日次終了時点の残 day=2026-04-06 machine=検査 machine_name=熱融着機　湖南 rem=31.0000 roll_insp=True 試行順=5</t>
  </si>
  <si>
    <t>2026-03-31 17:06:04,316 - INFO - [配台トレース task=W4-2] 日次終了時点の残 day=2026-04-06 machine=EC machine_name=EC機　湖南 rem=21.0000 roll_insp=False 試行順=18</t>
  </si>
  <si>
    <t>2026-03-31 17:06:04,354 - INFO - 依頼NO直列配台 day=2026-04-07 アクティブ依頼NO=JR260402 直列リスト位置=18/30 当日候補行数(直列前)=8 直列後=2 キュー残行(全日)=18</t>
  </si>
  <si>
    <t>2026-03-31 17:06:04,371 - INFO - need人数(配台試行順初回) order=21 task=JR260402 工程/機械=SEC/SEC機　湖南 req_num=2 [need特別指定1 ['SEC+SEC機\u3000湖南']=2] extra_max=0 [surplus_map['SEC+SEC機\u3000湖南']=0] max_team候補=2 capable=6人</t>
  </si>
  <si>
    <t>2026-03-31 17:06:04,419 - INFO - need人数(配台試行順初回) order=25 task=JR260402 工程/機械=スリット/スリット機1　湖南 req_num=2 [req_map['スリット+スリット機1\u3000湖南']=2] extra_max=0 [surplus_map['スリット+スリット機1\u3000湖南']=0] max_team候補=2 capable=6人</t>
  </si>
  <si>
    <t>2026-03-31 17:06:04,455 - INFO - [配台トレース task=W4-2] 日次終了時点の残 day=2026-04-07 machine=検査 machine_name=熱融着機　湖南 rem=31.0000 roll_insp=True 試行順=5</t>
  </si>
  <si>
    <t>2026-03-31 17:06:04,502 - INFO - [配台トレース task=W4-2] 日次終了時点の残 day=2026-04-07 machine=EC machine_name=EC機　湖南 rem=21.0000 roll_insp=False 試行順=18</t>
  </si>
  <si>
    <t>2026-03-31 17:06:04,541 - INFO - 依頼NO直列配台 day=2026-04-08 アクティブ依頼NO=T4-1 直列リスト位置=19/30 当日候補行数(直列前)=8 直列後=1 キュー残行(全日)=16</t>
  </si>
  <si>
    <t>2026-03-31 17:06:04,559 - INFO - need人数(配台試行順初回) order=26 task=T4-1 工程/機械=EC/EC機　湖南 req_num=2 [req_map['EC+EC機\u3000湖南']=2] extra_max=0 [surplus_map['EC+EC機\u3000湖南']=0] max_team候補=2 capable=3人</t>
  </si>
  <si>
    <t>2026-03-31 17:06:04,619 - INFO - [配台トレース task=W4-2] 日次終了時点の残 day=2026-04-08 machine=検査 machine_name=熱融着機　湖南 rem=31.0000 roll_insp=True 試行順=5</t>
  </si>
  <si>
    <t>2026-03-31 17:06:04,647 - INFO - [配台トレース task=W4-2] 日次終了時点の残 day=2026-04-08 machine=EC machine_name=EC機　湖南 rem=21.0000 roll_insp=False 試行順=18</t>
  </si>
  <si>
    <t>2026-03-31 17:06:04,666 - INFO - 納期超過リトライ: 計画基準+1日して当該依頼のみ再配台（検出日=2026-04-08 依頼NO=W4-2,W4-3,Y4-4,Y4-5,Y4-8 当該依頼の累計試行=W4-2:7,W4-3:6,Y4-4:3,Y4-5:1,Y4-8:1）</t>
  </si>
  <si>
    <t>2026-03-31 17:06:04,716 - INFO - 依頼NO直列配台 day=2026-03-31 アクティブ依頼NO=W4-2 直列リスト位置=20/30 当日候補行数(直列前)=0 直列後=0 キュー残行(全日)=15</t>
  </si>
  <si>
    <t>2026-03-31 17:06:04,760 - INFO - DEBUG[day=2026-03-31] 割付対象タスク0件 pending_total=15 earliest_start_date_req=2026-04-03</t>
  </si>
  <si>
    <t>2026-03-31 17:06:04,826 - INFO - [配台トレース task=W4-2] 日次終了時点の残 day=2026-03-31 machine=検査 machine_name=熱融着機　湖南 rem=31.0000 roll_insp=True 試行順=5</t>
  </si>
  <si>
    <t>2026-03-31 17:06:04,862 - INFO - [配台トレース task=W4-2] 日次終了時点の残 day=2026-03-31 machine=EC machine_name=EC機　湖南 rem=21.0000 roll_insp=False 試行順=18</t>
  </si>
  <si>
    <t>2026-03-31 17:06:04,899 - INFO - 依頼NO直列配台 day=2026-04-01 アクティブ依頼NO=W4-2 直列リスト位置=20/30 当日候補行数(直列前)=0 直列後=0 キュー残行(全日)=15</t>
  </si>
  <si>
    <t>2026-03-31 17:06:04,945 - INFO - DEBUG[day=2026-04-01] 割付対象タスク0件 pending_total=15 earliest_start_date_req=2026-04-03</t>
  </si>
  <si>
    <t>2026-03-31 17:06:04,984 - INFO - [配台トレース task=W4-2] 日次終了時点の残 day=2026-04-01 machine=検査 machine_name=熱融着機　湖南 rem=31.0000 roll_insp=True 試行順=5</t>
  </si>
  <si>
    <t>2026-03-31 17:06:05,030 - INFO - [配台トレース task=W4-2] 日次終了時点の残 day=2026-04-01 machine=EC machine_name=EC機　湖南 rem=21.0000 roll_insp=False 試行順=18</t>
  </si>
  <si>
    <t>2026-03-31 17:06:05,049 - INFO - 依頼NO直列配台 day=2026-04-02 アクティブ依頼NO=W4-2 直列リスト位置=20/30 当日候補行数(直列前)=0 直列後=0 キュー残行(全日)=15</t>
  </si>
  <si>
    <t>2026-03-31 17:06:05,095 - INFO - DEBUG[day=2026-04-02] 割付対象タスク0件 pending_total=15 earliest_start_date_req=2026-04-03</t>
  </si>
  <si>
    <t>2026-03-31 17:06:05,131 - INFO - [配台トレース task=W4-2] 日次終了時点の残 day=2026-04-02 machine=検査 machine_name=熱融着機　湖南 rem=31.0000 roll_insp=True 試行順=5</t>
  </si>
  <si>
    <t>2026-03-31 17:06:05,158 - INFO - [配台トレース task=W4-2] 日次終了時点の残 day=2026-04-02 machine=EC machine_name=EC機　湖南 rem=21.0000 roll_insp=False 試行順=18</t>
  </si>
  <si>
    <t>2026-03-31 17:06:05,244 - INFO - 依頼NO直列配台 day=2026-04-03 アクティブ依頼NO=W4-2 直列リスト位置=20/30 当日候補行数(直列前)=4 直列後=2 キュー残行(全日)=15</t>
  </si>
  <si>
    <t>2026-03-31 17:06:05,272 - INFO - DEBUG[day=2026-04-03] avail_members=6 tasks_today=2 (task=Y3-26 含む=False)</t>
  </si>
  <si>
    <t>2026-03-31 17:06:05,317 - INFO - need人数(配台試行順初回) order=18 task=W4-2 工程/機械=EC/EC機　湖南 req_num=2 [req_map['EC+EC機\u3000湖南']=2] extra_max=0 [surplus_map['EC+EC機\u3000湖南']=0] max_team候補=2 capable=3人</t>
  </si>
  <si>
    <t>2026-03-31 17:06:05,345 -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</si>
  <si>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17:06:05,383 - INFO - [配台トレース task=W4-2] スキップ: 同一依頼NOの先行工程待ち day=2026-04-03 machine=検査 rem=31.0000</t>
  </si>
  <si>
    <t>2026-03-31 17:06:05,426 - INFO - [配台トレース task=W4-2] スキップ: 同一依頼NOの先行工程待ち day=2026-04-03 machine=検査 rem=31.0000</t>
  </si>
  <si>
    <t>2026-03-31 17:06:05,468 - INFO - [配台トレース task=W4-2] 日次終了時点の残 day=2026-04-03 machine=検査 machine_name=熱融着機　湖南 rem=31.0000 roll_insp=True 試行順=5</t>
  </si>
  <si>
    <t>2026-03-31 17:06:05,508 - INFO - [配台トレース task=W4-2] 日次終了時点の残 day=2026-04-03 machine=EC machine_name=EC機　湖南 rem=20.0000 roll_insp=False 試行順=18</t>
  </si>
  <si>
    <t>2026-03-31 17:06:05,546 - INFO - DEBUG[day=2026-04-04] 稼働メンバー0のため割付スキップ</t>
  </si>
  <si>
    <t>2026-03-31 17:06:05,604 - INFO - DEBUG[day=2026-04-05] 稼働メンバー0のため割付スキップ</t>
  </si>
  <si>
    <t>2026-03-31 17:06:05,644 - INFO - 依頼NO直列配台 day=2026-04-06 アクティブ依頼NO=W4-2 直列リスト位置=20/30 当日候補行数(直列前)=4 直列後=2 キュー残行(全日)=15</t>
  </si>
  <si>
    <t>2026-03-31 17:06:05,691 -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</si>
  <si>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17:06:05,736 - INFO - [配台トレース task=W4-2] スキップ: 同一依頼NOの先行工程待ち day=2026-04-06 machine=検査 rem=31.0000</t>
  </si>
  <si>
    <t>2026-03-31 17:06:05,826 - INFO - [配台トレース task=W4-2] スキップ: 同一依頼NOの先行工程待ち day=2026-04-06 machine=検査 rem=31.0000</t>
  </si>
  <si>
    <t>2026-03-31 17:06:05,864 - INFO - [配台トレース task=W4-2] 日次終了時点の残 day=2026-04-06 machine=検査 machine_name=熱融着機　湖南 rem=31.0000 roll_insp=True 試行順=5</t>
  </si>
  <si>
    <t>2026-03-31 17:06:05,918 - INFO - [配台トレース task=W4-2] 日次終了時点の残 day=2026-04-06 machine=EC machine_name=EC機　湖南 rem=9.0000 roll_insp=False 試行順=18</t>
  </si>
  <si>
    <t>2026-03-31 17:06:05,944 - INFO - 依頼NO直列配台 day=2026-04-07 アクティブ依頼NO=W4-2 直列リスト位置=20/30 当日候補行数(直列前)=5 直列後=2 キュー残行(全日)=15</t>
  </si>
  <si>
    <t>2026-03-31 17:06:06,018 -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</si>
  <si>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17:06:06,055 -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</si>
  <si>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17:06:06,093 -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</si>
  <si>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17:06:06,126 - INFO - [配台トレース task=W4-2] 日次終了時点の残 day=2026-04-07 machine=検査 machine_name=熱融着機　湖南 rem=24.0000 roll_insp=True 試行順=5</t>
  </si>
  <si>
    <t>2026-03-31 17:06:06,162 - INFO - 依頼NO直列配台 day=2026-04-08 アクティブ依頼NO=W4-2 直列リスト位置=20/30 当日候補行数(直列前)=6 直列後=1 キュー残行(全日)=14</t>
  </si>
  <si>
    <t>2026-03-31 17:06:06,191 -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</si>
  <si>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17:06:06,257 - INFO - [配台トレース task=W4-2] 日次終了時点の残 day=2026-04-08 machine=検査 machine_name=熱融着機　湖南 rem=12.0000 roll_insp=True 試行順=5</t>
  </si>
  <si>
    <t>2026-03-31 17:06:06,284 - INFO - 納期超過リトライ: 計画基準+1日して当該依頼のみ再配台（検出日=2026-04-08 依頼NO=Y4-5,Y4-8 当該依頼の累計試行=Y4-5:2,Y4-8:2）</t>
  </si>
  <si>
    <t>2026-03-31 17:06:06,319 - INFO - 依頼NO直列配台 day=2026-03-31 アクティブ依頼NO=W4-2 直列リスト位置=20/30 当日候補行数(直列前)=0 直列後=0 キュー残行(全日)=14</t>
  </si>
  <si>
    <t>2026-03-31 17:06:06,355 - INFO - DEBUG[day=2026-03-31] 割付対象タスク0件 pending_total=14 earliest_start_date_req=2026-04-03</t>
  </si>
  <si>
    <t>2026-03-31 17:06:06,384 - INFO - [配台トレース task=W4-2] 日次終了時点の残 day=2026-03-31 machine=検査 machine_name=熱融着機　湖南 rem=12.0000 roll_insp=True 試行順=5</t>
  </si>
  <si>
    <t>2026-03-31 17:06:06,423 - INFO - 依頼NO直列配台 day=2026-04-01 アクティブ依頼NO=W4-2 直列リスト位置=20/30 当日候補行数(直列前)=0 直列後=0 キュー残行(全日)=14</t>
  </si>
  <si>
    <t>2026-03-31 17:06:06,467 - INFO - DEBUG[day=2026-04-01] 割付対象タスク0件 pending_total=14 earliest_start_date_req=2026-04-03</t>
  </si>
  <si>
    <t>2026-03-31 17:06:06,497 - INFO - [配台トレース task=W4-2] 日次終了時点の残 day=2026-04-01 machine=検査 machine_name=熱融着機　湖南 rem=12.0000 roll_insp=True 試行順=5</t>
  </si>
  <si>
    <t>2026-03-31 17:06:06,557 - INFO - 依頼NO直列配台 day=2026-04-02 アクティブ依頼NO=W4-2 直列リスト位置=20/30 当日候補行数(直列前)=0 直列後=0 キュー残行(全日)=14</t>
  </si>
  <si>
    <t>2026-03-31 17:06:06,585 - INFO - DEBUG[day=2026-04-02] 割付対象タスク0件 pending_total=14 earliest_start_date_req=2026-04-03</t>
  </si>
  <si>
    <t>2026-03-31 17:06:06,615 - INFO - [配台トレース task=W4-2] 日次終了時点の残 day=2026-04-02 machine=検査 machine_name=熱融着機　湖南 rem=12.0000 roll_insp=True 試行順=5</t>
  </si>
  <si>
    <t>2026-03-31 17:06:06,646 - INFO - 依頼NO直列配台 day=2026-04-03 アクティブ依頼NO=W4-2 直列リスト位置=20/30 当日候補行数(直列前)=3 直列後=1 キュー残行(全日)=14</t>
  </si>
  <si>
    <t>2026-03-31 17:06:06,673 - INFO - DEBUG[day=2026-04-03] avail_members=6 tasks_today=1 (task=Y3-26 含む=False)</t>
  </si>
  <si>
    <t>2026-03-31 17:06:06,709 -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</si>
  <si>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17:06:06,737 - INFO - [配台トレース task=W4-2] 日次終了時点の残 day=2026-04-03 machine=検査 machine_name=熱融着機　湖南 rem=12.0000 roll_insp=True 試行順=5</t>
  </si>
  <si>
    <t>2026-03-31 17:06:06,797 - INFO - DEBUG[day=2026-04-04] 稼働メンバー0のため割付スキップ</t>
  </si>
  <si>
    <t>2026-03-31 17:06:06,851 - INFO - DEBUG[day=2026-04-05] 稼働メンバー0のため割付スキップ</t>
  </si>
  <si>
    <t>2026-03-31 17:06:06,911 - INFO - 依頼NO直列配台 day=2026-04-06 アクティブ依頼NO=W4-2 直列リスト位置=20/30 当日候補行数(直列前)=3 直列後=1 キュー残行(全日)=14</t>
  </si>
  <si>
    <t>2026-03-31 17:06:06,958 - INFO - [配台トレース task=W4-2] 日次終了時点の残 day=2026-04-06 machine=検査 machine_name=熱融着機　湖南 rem=12.0000 roll_insp=True 試行順=5</t>
  </si>
  <si>
    <t>2026-03-31 17:06:07,026 - INFO - 依頼NO直列配台 day=2026-04-07 アクティブ依頼NO=W4-2 直列リスト位置=20/30 当日候補行数(直列前)=4 直列後=1 キュー残行(全日)=14</t>
  </si>
  <si>
    <t>2026-03-31 17:06:07,062 - INFO - [配台トレース task=W4-2] 日次終了時点の残 day=2026-04-07 machine=検査 machine_name=熱融着機　湖南 rem=12.0000 roll_insp=True 試行順=5</t>
  </si>
  <si>
    <t>2026-03-31 17:06:07,098 - INFO - 依頼NO直列配台 day=2026-04-08 アクティブ依頼NO=W4-2 直列リスト位置=20/30 当日候補行数(直列前)=6 直列後=1 キュー残行(全日)=14</t>
  </si>
  <si>
    <t>2026-03-31 17:06:07,126 - INFO - [配台トレース task=W4-2] 日次終了時点の残 day=2026-04-08 machine=検査 machine_name=熱融着機　湖南 rem=12.0000 roll_insp=True 試行順=5</t>
  </si>
  <si>
    <t>2026-03-31 17:06:07,161 - INFO - 依頼NO直列配台 day=2026-04-09 アクティブ依頼NO=W4-2 直列リスト位置=20/30 当日候補行数(直列前)=7 直列後=1 キュー残行(全日)=14</t>
  </si>
  <si>
    <t>2026-03-31 17:06:07,190 -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</si>
  <si>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17:06:07,233 - INFO - [配台トレース task=W4-2] スキップ: §B-1 検査ロール枠ゼロ day=2026-04-09 machine=検査 ec累計完了R=21.0000 insp累計完了R=21.0000 rem_insp=10.0000</t>
  </si>
  <si>
    <t>2026-03-31 17:06:07,268 - INFO - [配台トレース task=W4-2] 日次終了時点の残 day=2026-04-09 machine=検査 machine_name=熱融着機　湖南 rem=10.0000 roll_insp=True 試行順=5</t>
  </si>
  <si>
    <t>2026-03-31 17:06:07,288 - INFO - 納期超過リトライ: 計画基準+1日して当該依頼のみ再配台（検出日=2026-04-09 依頼NO=W4-2,W4-3,Y4-4,Y4-5,Y4-6,Y4-8 当該依頼の累計試行=W4-2:8,W4-3:7,Y4-4:4,Y4-5:3,Y4-6:1,Y4-8:3）</t>
  </si>
  <si>
    <t>2026-03-31 17:06:07,335 - INFO - 依頼NO直列配台 day=2026-03-31 アクティブ依頼NO=W4-2 直列リスト位置=20/30 当日候補行数(直列前)=0 直列後=0 キュー残行(全日)=15</t>
  </si>
  <si>
    <t>2026-03-31 17:06:07,361 - INFO - DEBUG[day=2026-03-31] 割付対象タスク0件 pending_total=15 earliest_start_date_req=2026-04-03</t>
  </si>
  <si>
    <t>2026-03-31 17:06:07,410 - INFO - [配台トレース task=W4-2] 日次終了時点の残 day=2026-03-31 machine=検査 machine_name=熱融着機　湖南 rem=31.0000 roll_insp=True 試行順=5</t>
  </si>
  <si>
    <t>2026-03-31 17:06:07,451 - INFO - [配台トレース task=W4-2] 日次終了時点の残 day=2026-03-31 machine=EC machine_name=EC機　湖南 rem=21.0000 roll_insp=False 試行順=18</t>
  </si>
  <si>
    <t>2026-03-31 17:06:07,490 - INFO - 依頼NO直列配台 day=2026-04-01 アクティブ依頼NO=W4-2 直列リスト位置=20/30 当日候補行数(直列前)=0 直列後=0 キュー残行(全日)=15</t>
  </si>
  <si>
    <t>2026-03-31 17:06:07,519 - INFO - DEBUG[day=2026-04-01] 割付対象タスク0件 pending_total=15 earliest_start_date_req=2026-04-03</t>
  </si>
  <si>
    <t>2026-03-31 17:06:07,575 - INFO - [配台トレース task=W4-2] 日次終了時点の残 day=2026-04-01 machine=検査 machine_name=熱融着機　湖南 rem=31.0000 roll_insp=True 試行順=5</t>
  </si>
  <si>
    <t>2026-03-31 17:06:07,594 - INFO - [配台トレース task=W4-2] 日次終了時点の残 day=2026-04-01 machine=EC machine_name=EC機　湖南 rem=21.0000 roll_insp=False 試行順=18</t>
  </si>
  <si>
    <t>2026-03-31 17:06:07,644 - INFO - 依頼NO直列配台 day=2026-04-02 アクティブ依頼NO=W4-2 直列リスト位置=20/30 当日候補行数(直列前)=0 直列後=0 キュー残行(全日)=15</t>
  </si>
  <si>
    <t>2026-03-31 17:06:07,681 - INFO - DEBUG[day=2026-04-02] 割付対象タスク0件 pending_total=15 earliest_start_date_req=2026-04-03</t>
  </si>
  <si>
    <t>2026-03-31 17:06:07,720 - INFO - [配台トレース task=W4-2] 日次終了時点の残 day=2026-04-02 machine=検査 machine_name=熱融着機　湖南 rem=31.0000 roll_insp=True 試行順=5</t>
  </si>
  <si>
    <t>2026-03-31 17:06:07,778 - INFO - [配台トレース task=W4-2] 日次終了時点の残 day=2026-04-02 machine=EC machine_name=EC機　湖南 rem=21.0000 roll_insp=False 試行順=18</t>
  </si>
  <si>
    <t>2026-03-31 17:06:07,807 - INFO - 依頼NO直列配台 day=2026-04-03 アクティブ依頼NO=W4-2 直列リスト位置=20/30 当日候補行数(直列前)=4 直列後=2 キュー残行(全日)=15</t>
  </si>
  <si>
    <t>2026-03-31 17:06:07,834 - INFO - DEBUG[day=2026-04-03] avail_members=6 tasks_today=2 (task=Y3-26 含む=False)</t>
  </si>
  <si>
    <t>2026-03-31 17:06:07,871 - INFO - need人数(配台試行順初回) order=18 task=W4-2 工程/機械=EC/EC機　湖南 req_num=2 [req_map['EC+EC機\u3000湖南']=2] extra_max=0 [surplus_map['EC+EC機\u3000湖南']=0] max_team候補=2 capable=3人</t>
  </si>
  <si>
    <t>2026-03-31 17:06:07,898 -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</si>
  <si>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17:06:07,916 - INFO - [配台トレース task=W4-2] スキップ: 同一依頼NOの先行工程待ち day=2026-04-03 machine=検査 rem=31.0000</t>
  </si>
  <si>
    <t>2026-03-31 17:06:07,948 - INFO - [配台トレース task=W4-2] スキップ: 同一依頼NOの先行工程待ち day=2026-04-03 machine=検査 rem=31.0000</t>
  </si>
  <si>
    <t>2026-03-31 17:06:07,993 - INFO - [配台トレース task=W4-2] 日次終了時点の残 day=2026-04-03 machine=検査 machine_name=熱融着機　湖南 rem=31.0000 roll_insp=True 試行順=5</t>
  </si>
  <si>
    <t>2026-03-31 17:06:08,031 - INFO - [配台トレース task=W4-2] 日次終了時点の残 day=2026-04-03 machine=EC machine_name=EC機　湖南 rem=20.0000 roll_insp=False 試行順=18</t>
  </si>
  <si>
    <t>2026-03-31 17:06:08,069 - INFO - DEBUG[day=2026-04-04] 稼働メンバー0のため割付スキップ</t>
  </si>
  <si>
    <t>2026-03-31 17:06:08,088 - INFO - DEBUG[day=2026-04-05] 稼働メンバー0のため割付スキップ</t>
  </si>
  <si>
    <t>2026-03-31 17:06:08,155 - INFO - 依頼NO直列配台 day=2026-04-06 アクティブ依頼NO=W4-2 直列リスト位置=20/30 当日候補行数(直列前)=4 直列後=2 キュー残行(全日)=15</t>
  </si>
  <si>
    <t>2026-03-31 17:06:08,193 -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</si>
  <si>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17:06:08,212 - INFO - [配台トレース task=W4-2] スキップ: 同一依頼NOの先行工程待ち day=2026-04-06 machine=検査 rem=31.0000</t>
  </si>
  <si>
    <t>2026-03-31 17:06:08,251 - INFO - [配台トレース task=W4-2] スキップ: 同一依頼NOの先行工程待ち day=2026-04-06 machine=検査 rem=31.0000</t>
  </si>
  <si>
    <t>2026-03-31 17:06:08,308 - INFO - [配台トレース task=W4-2] 日次終了時点の残 day=2026-04-06 machine=検査 machine_name=熱融着機　湖南 rem=31.0000 roll_insp=True 試行順=5</t>
  </si>
  <si>
    <t>2026-03-31 17:06:08,327 - INFO - [配台トレース task=W4-2] 日次終了時点の残 day=2026-04-06 machine=EC machine_name=EC機　湖南 rem=9.0000 roll_insp=False 試行順=18</t>
  </si>
  <si>
    <t>2026-03-31 17:06:08,345 - INFO - 依頼NO直列配台 day=2026-04-07 アクティブ依頼NO=W4-2 直列リスト位置=20/30 当日候補行数(直列前)=5 直列後=2 キュー残行(全日)=15</t>
  </si>
  <si>
    <t>2026-03-31 17:06:08,362 -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</si>
  <si>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17:06:08,379 -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</si>
  <si>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17:06:08,405 -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</si>
  <si>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17:06:08,432 - INFO - [配台トレース task=W4-2] 日次終了時点の残 day=2026-04-07 machine=検査 machine_name=熱融着機　湖南 rem=24.0000 roll_insp=True 試行順=5</t>
  </si>
  <si>
    <t>2026-03-31 17:06:08,449 - INFO - 依頼NO直列配台 day=2026-04-08 アクティブ依頼NO=W4-2 直列リスト位置=20/30 当日候補行数(直列前)=6 直列後=1 キュー残行(全日)=14</t>
  </si>
  <si>
    <t>2026-03-31 17:06:08,467 -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</si>
  <si>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17:06:08,485 - INFO - [配台トレース task=W4-2] 日次終了時点の残 day=2026-04-08 machine=検査 machine_name=熱融着機　湖南 rem=12.0000 roll_insp=True 試行順=5</t>
  </si>
  <si>
    <t>2026-03-31 17:06:08,504 - INFO - 依頼NO直列配台 day=2026-04-09 アクティブ依頼NO=W4-2 直列リスト位置=20/30 当日候補行数(直列前)=7 直列後=1 キュー残行(全日)=14</t>
  </si>
  <si>
    <t>2026-03-31 17:06:08,537 -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</si>
  <si>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17:06:08,563 - INFO - [配台トレース task=W4-2] スキップ: §B-1 検査ロール枠ゼロ day=2026-04-09 machine=検査 ec累計完了R=21.0000 insp累計完了R=21.0000 rem_insp=10.0000</t>
  </si>
  <si>
    <t>2026-03-31 17:06:08,592 - INFO - [配台トレース task=W4-2] 日次終了時点の残 day=2026-04-09 machine=検査 machine_name=熱融着機　湖南 rem=10.0000 roll_insp=True 試行順=5</t>
  </si>
  <si>
    <t>2026-03-31 17:06:08,613 - INFO - 納期超過リトライ: 計画基準+1日して当該依頼のみ再配台（検出日=2026-04-09 依頼NO=Y4-6 当該依頼の累計試行=Y4-6:2）</t>
  </si>
  <si>
    <t>2026-03-31 17:06:08,634 - INFO - 依頼NO直列配台 day=2026-03-31 アクティブ依頼NO=W4-2 直列リスト位置=20/30 当日候補行数(直列前)=0 直列後=0 キュー残行(全日)=14</t>
  </si>
  <si>
    <t>2026-03-31 17:06:08,674 - INFO - DEBUG[day=2026-03-31] 割付対象タスク0件 pending_total=14 earliest_start_date_req=2026-04-03</t>
  </si>
  <si>
    <t>2026-03-31 17:06:08,712 - INFO - [配台トレース task=W4-2] 日次終了時点の残 day=2026-03-31 machine=検査 machine_name=熱融着機　湖南 rem=10.0000 roll_insp=True 試行順=5</t>
  </si>
  <si>
    <t>2026-03-31 17:06:08,732 - INFO - 依頼NO直列配台 day=2026-04-01 アクティブ依頼NO=W4-2 直列リスト位置=20/30 当日候補行数(直列前)=0 直列後=0 キュー残行(全日)=14</t>
  </si>
  <si>
    <t>2026-03-31 17:06:08,770 - INFO - DEBUG[day=2026-04-01] 割付対象タスク0件 pending_total=14 earliest_start_date_req=2026-04-03</t>
  </si>
  <si>
    <t>2026-03-31 17:06:08,789 - INFO - [配台トレース task=W4-2] 日次終了時点の残 day=2026-04-01 machine=検査 machine_name=熱融着機　湖南 rem=10.0000 roll_insp=True 試行順=5</t>
  </si>
  <si>
    <t>2026-03-31 17:06:08,834 - INFO - 依頼NO直列配台 day=2026-04-02 アクティブ依頼NO=W4-2 直列リスト位置=20/30 当日候補行数(直列前)=0 直列後=0 キュー残行(全日)=14</t>
  </si>
  <si>
    <t>2026-03-31 17:06:08,880 - INFO - DEBUG[day=2026-04-02] 割付対象タスク0件 pending_total=14 earliest_start_date_req=2026-04-03</t>
  </si>
  <si>
    <t>2026-03-31 17:06:08,926 - INFO - [配台トレース task=W4-2] 日次終了時点の残 day=2026-04-02 machine=検査 machine_name=熱融着機　湖南 rem=10.0000 roll_insp=True 試行順=5</t>
  </si>
  <si>
    <t>2026-03-31 17:06:08,960 - INFO - 依頼NO直列配台 day=2026-04-03 アクティブ依頼NO=W4-2 直列リスト位置=20/30 当日候補行数(直列前)=3 直列後=1 キュー残行(全日)=14</t>
  </si>
  <si>
    <t>2026-03-31 17:06:08,987 - INFO - DEBUG[day=2026-04-03] avail_members=6 tasks_today=1 (task=Y3-26 含む=False)</t>
  </si>
  <si>
    <t>2026-03-31 17:06:09,055 - INFO - [配台トレース task=W4-2] スキップ: §B-1 検査ロール枠ゼロ day=2026-04-03 machine=検査 ec累計完了R=21.0000 insp累計完了R=21.0000 rem_insp=10.0000</t>
  </si>
  <si>
    <t>2026-03-31 17:06:09,102 - INFO - [配台トレース task=W4-2] 日次終了時点の残 day=2026-04-03 machine=検査 machine_name=熱融着機　湖南 rem=10.0000 roll_insp=True 試行順=5</t>
  </si>
  <si>
    <t>2026-03-31 17:06:09,160 - INFO - DEBUG[day=2026-04-04] 稼働メンバー0のため割付スキップ</t>
  </si>
  <si>
    <t>2026-03-31 17:06:09,188 - INFO - DEBUG[day=2026-04-05] 稼働メンバー0のため割付スキップ</t>
  </si>
  <si>
    <t>2026-03-31 17:06:09,217 - INFO - 依頼NO直列配台 day=2026-04-06 アクティブ依頼NO=W4-2 直列リスト位置=20/30 当日候補行数(直列前)=3 直列後=1 キュー残行(全日)=14</t>
  </si>
  <si>
    <t>2026-03-31 17:06:09,247 - INFO - [配台トレース task=W4-2] スキップ: §B-1 検査ロール枠ゼロ day=2026-04-06 machine=検査 ec累計完了R=21.0000 insp累計完了R=21.0000 rem_insp=10.0000</t>
  </si>
  <si>
    <t>2026-03-31 17:06:09,290 - INFO - [配台トレース task=W4-2] 日次終了時点の残 day=2026-04-06 machine=検査 machine_name=熱融着機　湖南 rem=10.0000 roll_insp=True 試行順=5</t>
  </si>
  <si>
    <t>2026-03-31 17:06:09,327 - INFO - 依頼NO直列配台 day=2026-04-07 アクティブ依頼NO=W4-2 直列リスト位置=20/30 当日候補行数(直列前)=4 直列後=1 キュー残行(全日)=14</t>
  </si>
  <si>
    <t>2026-03-31 17:06:09,417 - INFO - [配台トレース task=W4-2] スキップ: §B-1 検査ロール枠ゼロ day=2026-04-07 machine=検査 ec累計完了R=21.0000 insp累計完了R=21.0000 rem_insp=10.0000</t>
  </si>
  <si>
    <t>2026-03-31 17:06:09,445 - INFO - [配台トレース task=W4-2] 日次終了時点の残 day=2026-04-07 machine=検査 machine_name=熱融着機　湖南 rem=10.0000 roll_insp=True 試行順=5</t>
  </si>
  <si>
    <t>2026-03-31 17:06:09,481 - INFO - 依頼NO直列配台 day=2026-04-08 アクティブ依頼NO=W4-2 直列リスト位置=20/30 当日候補行数(直列前)=6 直列後=1 キュー残行(全日)=14</t>
  </si>
  <si>
    <t>2026-03-31 17:06:09,508 - INFO - [配台トレース task=W4-2] スキップ: §B-1 検査ロール枠ゼロ day=2026-04-08 machine=検査 ec累計完了R=21.0000 insp累計完了R=21.0000 rem_insp=10.0000</t>
  </si>
  <si>
    <t>2026-03-31 17:06:09,564 - INFO - [配台トレース task=W4-2] 日次終了時点の残 day=2026-04-08 machine=検査 machine_name=熱融着機　湖南 rem=10.0000 roll_insp=True 試行順=5</t>
  </si>
  <si>
    <t>2026-03-31 17:06:09,602 - INFO - 依頼NO直列配台 day=2026-04-09 アクティブ依頼NO=W4-2 直列リスト位置=20/30 当日候補行数(直列前)=7 直列後=1 キュー残行(全日)=14</t>
  </si>
  <si>
    <t>2026-03-31 17:06:09,659 - INFO - [配台トレース task=W4-2] スキップ: §B-1 検査ロール枠ゼロ day=2026-04-09 machine=検査 ec累計完了R=21.0000 insp累計完了R=21.0000 rem_insp=10.0000</t>
  </si>
  <si>
    <t>2026-03-31 17:06:09,693 - INFO - [配台トレース task=W4-2] 日次終了時点の残 day=2026-04-09 machine=検査 machine_name=熱融着機　湖南 rem=10.0000 roll_insp=True 試行順=5</t>
  </si>
  <si>
    <t>2026-03-31 17:06:09,734 - INFO - 依頼NO直列配台 day=2026-04-10 アクティブ依頼NO=W4-2 直列リスト位置=20/30 当日候補行数(直列前)=8 直列後=1 キュー残行(全日)=14</t>
  </si>
  <si>
    <t>2026-03-31 17:06:09,775 - INFO - [配台トレース task=W4-2] スキップ: §B-1 検査ロール枠ゼロ day=2026-04-10 machine=検査 ec累計完了R=21.0000 insp累計完了R=21.0000 rem_insp=10.0000</t>
  </si>
  <si>
    <t>2026-03-31 17:06:09,801 - INFO - [配台トレース task=W4-2] 日次終了時点の残 day=2026-04-10 machine=検査 machine_name=熱融着機　湖南 rem=10.0000 roll_insp=True 試行順=5</t>
  </si>
  <si>
    <t>2026-03-31 17:06:09,810 - INFO - 納期超過リトライ: 計画基準+1日して当該依頼のみ再配台（検出日=2026-04-10 依頼NO=W4-2,W4-3,Y4-4,Y4-5,Y4-6,Y4-7,Y4-8 当該依頼の累計試行=W4-2:9,W4-3:8,Y4-4:5,Y4-5:4,Y4-6:3,Y4-7:1,Y4-8:4）</t>
  </si>
  <si>
    <t>2026-03-31 17:06:09,829 - INFO - 依頼NO直列配台 day=2026-03-31 アクティブ依頼NO=W4-2 直列リスト位置=20/30 当日候補行数(直列前)=0 直列後=0 キュー残行(全日)=15</t>
  </si>
  <si>
    <t>2026-03-31 17:06:09,865 - INFO - DEBUG[day=2026-03-31] 割付対象タスク0件 pending_total=15 earliest_start_date_req=2026-04-03</t>
  </si>
  <si>
    <t>2026-03-31 17:06:09,919 - INFO - [配台トレース task=W4-2] 日次終了時点の残 day=2026-03-31 machine=検査 machine_name=熱融着機　湖南 rem=31.0000 roll_insp=True 試行順=5</t>
  </si>
  <si>
    <t>2026-03-31 17:06:09,946 - INFO - [配台トレース task=W4-2] 日次終了時点の残 day=2026-03-31 machine=EC machine_name=EC機　湖南 rem=21.0000 roll_insp=False 試行順=18</t>
  </si>
  <si>
    <t>2026-03-31 17:06:09,985 - INFO - 依頼NO直列配台 day=2026-04-01 アクティブ依頼NO=W4-2 直列リスト位置=20/30 当日候補行数(直列前)=0 直列後=0 キュー残行(全日)=15</t>
  </si>
  <si>
    <t>2026-03-31 17:06:10,004 - INFO - DEBUG[day=2026-04-01] 割付対象タスク0件 pending_total=15 earliest_start_date_req=2026-04-03</t>
  </si>
  <si>
    <t>2026-03-31 17:06:10,049 - INFO - [配台トレース task=W4-2] 日次終了時点の残 day=2026-04-01 machine=検査 machine_name=熱融着機　湖南 rem=31.0000 roll_insp=True 試行順=5</t>
  </si>
  <si>
    <t>2026-03-31 17:06:10,074 - INFO - [配台トレース task=W4-2] 日次終了時点の残 day=2026-04-01 machine=EC machine_name=EC機　湖南 rem=21.0000 roll_insp=False 試行順=18</t>
  </si>
  <si>
    <t>2026-03-31 17:06:10,121 - INFO - 依頼NO直列配台 day=2026-04-02 アクティブ依頼NO=W4-2 直列リスト位置=20/30 当日候補行数(直列前)=0 直列後=0 キュー残行(全日)=15</t>
  </si>
  <si>
    <t>2026-03-31 17:06:10,178 - INFO - DEBUG[day=2026-04-02] 割付対象タスク0件 pending_total=15 earliest_start_date_req=2026-04-03</t>
  </si>
  <si>
    <t>2026-03-31 17:06:10,217 - INFO - [配台トレース task=W4-2] 日次終了時点の残 day=2026-04-02 machine=検査 machine_name=熱融着機　湖南 rem=31.0000 roll_insp=True 試行順=5</t>
  </si>
  <si>
    <t>2026-03-31 17:06:10,244 - INFO - [配台トレース task=W4-2] 日次終了時点の残 day=2026-04-02 machine=EC machine_name=EC機　湖南 rem=21.0000 roll_insp=False 試行順=18</t>
  </si>
  <si>
    <t>2026-03-31 17:06:10,284 - INFO - 依頼NO直列配台 day=2026-04-03 アクティブ依頼NO=W4-2 直列リスト位置=20/30 当日候補行数(直列前)=4 直列後=2 キュー残行(全日)=15</t>
  </si>
  <si>
    <t>2026-03-31 17:06:10,314 - INFO - DEBUG[day=2026-04-03] avail_members=6 tasks_today=2 (task=Y3-26 含む=False)</t>
  </si>
  <si>
    <t>2026-03-31 17:06:10,360 - INFO - need人数(配台試行順初回) order=18 task=W4-2 工程/機械=EC/EC機　湖南 req_num=2 [req_map['EC+EC機\u3000湖南']=2] extra_max=0 [surplus_map['EC+EC機\u3000湖南']=0] max_team候補=2 capable=3人</t>
  </si>
  <si>
    <t>2026-03-31 17:06:10,396 -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</si>
  <si>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17:06:10,471 - INFO - [配台トレース task=W4-2] スキップ: 同一依頼NOの先行工程待ち day=2026-04-03 machine=検査 rem=31.0000</t>
  </si>
  <si>
    <t>2026-03-31 17:06:10,574 - INFO - [配台トレース task=W4-2] スキップ: 同一依頼NOの先行工程待ち day=2026-04-03 machine=検査 rem=31.0000</t>
  </si>
  <si>
    <t>2026-03-31 17:06:10,609 - INFO - [配台トレース task=W4-2] 日次終了時点の残 day=2026-04-03 machine=検査 machine_name=熱融着機　湖南 rem=31.0000 roll_insp=True 試行順=5</t>
  </si>
  <si>
    <t>2026-03-31 17:06:10,648 - INFO - [配台トレース task=W4-2] 日次終了時点の残 day=2026-04-03 machine=EC machine_name=EC機　湖南 rem=20.0000 roll_insp=False 試行順=18</t>
  </si>
  <si>
    <t>2026-03-31 17:06:10,677 - INFO - DEBUG[day=2026-04-04] 稼働メンバー0のため割付スキップ</t>
  </si>
  <si>
    <t>2026-03-31 17:06:10,704 - INFO - DEBUG[day=2026-04-05] 稼働メンバー0のため割付スキップ</t>
  </si>
  <si>
    <t>2026-03-31 17:06:10,733 - INFO - 依頼NO直列配台 day=2026-04-06 アクティブ依頼NO=W4-2 直列リスト位置=20/30 当日候補行数(直列前)=4 直列後=2 キュー残行(全日)=15</t>
  </si>
  <si>
    <t>2026-03-31 17:06:10,790 -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</si>
  <si>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17:06:10,847 - INFO - [配台トレース task=W4-2] スキップ: 同一依頼NOの先行工程待ち day=2026-04-06 machine=検査 rem=31.0000</t>
  </si>
  <si>
    <t>2026-03-31 17:06:10,898 - INFO - [配台トレース task=W4-2] スキップ: 同一依頼NOの先行工程待ち day=2026-04-06 machine=検査 rem=31.0000</t>
  </si>
  <si>
    <t>2026-03-31 17:06:10,956 - INFO - [配台トレース task=W4-2] 日次終了時点の残 day=2026-04-06 machine=検査 machine_name=熱融着機　湖南 rem=31.0000 roll_insp=True 試行順=5</t>
  </si>
  <si>
    <t>2026-03-31 17:06:10,991 - INFO - [配台トレース task=W4-2] 日次終了時点の残 day=2026-04-06 machine=EC machine_name=EC機　湖南 rem=9.0000 roll_insp=False 試行順=18</t>
  </si>
  <si>
    <t>2026-03-31 17:06:11,018 - INFO - 依頼NO直列配台 day=2026-04-07 アクティブ依頼NO=W4-2 直列リスト位置=20/30 当日候補行数(直列前)=5 直列後=2 キュー残行(全日)=15</t>
  </si>
  <si>
    <t>2026-03-31 17:06:11,074 -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</si>
  <si>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17:06:11,093 -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</si>
  <si>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17:06:11,154 -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</si>
  <si>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17:06:11,181 - INFO - [配台トレース task=W4-2] 日次終了時点の残 day=2026-04-07 machine=検査 machine_name=熱融着機　湖南 rem=24.0000 roll_insp=True 試行順=5</t>
  </si>
  <si>
    <t>2026-03-31 17:06:11,227 - INFO - 依頼NO直列配台 day=2026-04-08 アクティブ依頼NO=W4-2 直列リスト位置=20/30 当日候補行数(直列前)=6 直列後=1 キュー残行(全日)=14</t>
  </si>
  <si>
    <t>2026-03-31 17:06:11,246 -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</si>
  <si>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17:06:11,291 - INFO - [配台トレース task=W4-2] 日次終了時点の残 day=2026-04-08 machine=検査 machine_name=熱融着機　湖南 rem=12.0000 roll_insp=True 試行順=5</t>
  </si>
  <si>
    <t>2026-03-31 17:06:11,339 - INFO - 依頼NO直列配台 day=2026-04-09 アクティブ依頼NO=W4-2 直列リスト位置=20/30 当日候補行数(直列前)=7 直列後=1 キュー残行(全日)=14</t>
  </si>
  <si>
    <t>2026-03-31 17:06:11,399 -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</si>
  <si>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17:06:11,418 - INFO - [配台トレース task=W4-2] スキップ: §B-1 検査ロール枠ゼロ day=2026-04-09 machine=検査 ec累計完了R=21.0000 insp累計完了R=21.0000 rem_insp=10.0000</t>
  </si>
  <si>
    <t>2026-03-31 17:06:11,448 - INFO - [配台トレース task=W4-2] 日次終了時点の残 day=2026-04-09 machine=検査 machine_name=熱融着機　湖南 rem=10.0000 roll_insp=True 試行順=5</t>
  </si>
  <si>
    <t>2026-03-31 17:06:11,517 - INFO - 依頼NO直列配台 day=2026-04-10 アクティブ依頼NO=W4-2 直列リスト位置=20/30 当日候補行数(直列前)=8 直列後=1 キュー残行(全日)=14</t>
  </si>
  <si>
    <t>2026-03-31 17:06:11,554 - INFO - [配台トレース task=W4-2] スキップ: §B-1 検査ロール枠ゼロ day=2026-04-10 machine=検査 ec累計完了R=21.0000 insp累計完了R=21.0000 rem_insp=10.0000</t>
  </si>
  <si>
    <t>2026-03-31 17:06:11,599 - INFO - [配台トレース task=W4-2] 日次終了時点の残 day=2026-04-10 machine=検査 machine_name=熱融着機　湖南 rem=10.0000 roll_insp=True 試行順=5</t>
  </si>
  <si>
    <t>2026-03-31 17:06:11,633 - INFO - 納期超過リトライ: 計画基準+1日して当該依頼のみ再配台（検出日=2026-04-10 依頼NO=Y4-7 当該依頼の累計試行=Y4-7:2）</t>
  </si>
  <si>
    <t>2026-03-31 17:06:11,667 - INFO - 依頼NO直列配台 day=2026-03-31 アクティブ依頼NO=W4-2 直列リスト位置=20/30 当日候補行数(直列前)=0 直列後=0 キュー残行(全日)=14</t>
  </si>
  <si>
    <t>2026-03-31 17:06:11,704 - INFO - DEBUG[day=2026-03-31] 割付対象タスク0件 pending_total=14 earliest_start_date_req=2026-04-03</t>
  </si>
  <si>
    <t>2026-03-31 17:06:11,732 - INFO - [配台トレース task=W4-2] 日次終了時点の残 day=2026-03-31 machine=検査 machine_name=熱融着機　湖南 rem=10.0000 roll_insp=True 試行順=5</t>
  </si>
  <si>
    <t>2026-03-31 17:06:11,793 - INFO - 依頼NO直列配台 day=2026-04-01 アクティブ依頼NO=W4-2 直列リスト位置=20/30 当日候補行数(直列前)=0 直列後=0 キュー残行(全日)=14</t>
  </si>
  <si>
    <t>2026-03-31 17:06:11,812 - INFO - DEBUG[day=2026-04-01] 割付対象タスク0件 pending_total=14 earliest_start_date_req=2026-04-03</t>
  </si>
  <si>
    <t>2026-03-31 17:06:11,848 - INFO - [配台トレース task=W4-2] 日次終了時点の残 day=2026-04-01 machine=検査 machine_name=熱融着機　湖南 rem=10.0000 roll_insp=True 試行順=5</t>
  </si>
  <si>
    <t>2026-03-31 17:06:11,896 - INFO - 依頼NO直列配台 day=2026-04-02 アクティブ依頼NO=W4-2 直列リスト位置=20/30 当日候補行数(直列前)=0 直列後=0 キュー残行(全日)=14</t>
  </si>
  <si>
    <t>2026-03-31 17:06:11,933 - INFO - DEBUG[day=2026-04-02] 割付対象タスク0件 pending_total=14 earliest_start_date_req=2026-04-03</t>
  </si>
  <si>
    <t>2026-03-31 17:06:11,978 - INFO - [配台トレース task=W4-2] 日次終了時点の残 day=2026-04-02 machine=検査 machine_name=熱融着機　湖南 rem=10.0000 roll_insp=True 試行順=5</t>
  </si>
  <si>
    <t>2026-03-31 17:06:12,029 - INFO - 依頼NO直列配台 day=2026-04-03 アクティブ依頼NO=W4-2 直列リスト位置=20/30 当日候補行数(直列前)=3 直列後=1 キュー残行(全日)=14</t>
  </si>
  <si>
    <t>2026-03-31 17:06:12,046 - INFO - DEBUG[day=2026-04-03] avail_members=6 tasks_today=1 (task=Y3-26 含む=False)</t>
  </si>
  <si>
    <t>2026-03-31 17:06:12,072 - INFO - [配台トレース task=W4-2] スキップ: §B-1 検査ロール枠ゼロ day=2026-04-03 machine=検査 ec累計完了R=21.0000 insp累計完了R=21.0000 rem_insp=10.0000</t>
  </si>
  <si>
    <t>2026-03-31 17:06:12,099 - INFO - [配台トレース task=W4-2] 日次終了時点の残 day=2026-04-03 machine=検査 machine_name=熱融着機　湖南 rem=10.0000 roll_insp=True 試行順=5</t>
  </si>
  <si>
    <t>2026-03-31 17:06:12,161 - INFO - DEBUG[day=2026-04-04] 稼働メンバー0のため割付スキップ</t>
  </si>
  <si>
    <t>2026-03-31 17:06:12,189 - INFO - DEBUG[day=2026-04-05] 稼働メンバー0のため割付スキップ</t>
  </si>
  <si>
    <t>2026-03-31 17:06:12,250 - INFO - 依頼NO直列配台 day=2026-04-06 アクティブ依頼NO=W4-2 直列リスト位置=20/30 当日候補行数(直列前)=3 直列後=1 キュー残行(全日)=14</t>
  </si>
  <si>
    <t>2026-03-31 17:06:12,296 - INFO - [配台トレース task=W4-2] スキップ: §B-1 検査ロール枠ゼロ day=2026-04-06 machine=検査 ec累計完了R=21.0000 insp累計完了R=21.0000 rem_insp=10.0000</t>
  </si>
  <si>
    <t>2026-03-31 17:06:12,340 - INFO - [配台トレース task=W4-2] 日次終了時点の残 day=2026-04-06 machine=検査 machine_name=熱融着機　湖南 rem=10.0000 roll_insp=True 試行順=5</t>
  </si>
  <si>
    <t>2026-03-31 17:06:12,374 - INFO - 依頼NO直列配台 day=2026-04-07 アクティブ依頼NO=W4-2 直列リスト位置=20/30 当日候補行数(直列前)=4 直列後=1 キュー残行(全日)=14</t>
  </si>
  <si>
    <t>2026-03-31 17:06:12,410 - INFO - [配台トレース task=W4-2] スキップ: §B-1 検査ロール枠ゼロ day=2026-04-07 machine=検査 ec累計完了R=21.0000 insp累計完了R=21.0000 rem_insp=10.0000</t>
  </si>
  <si>
    <t>2026-03-31 17:06:12,445 - INFO - [配台トレース task=W4-2] 日次終了時点の残 day=2026-04-07 machine=検査 machine_name=熱融着機　湖南 rem=10.0000 roll_insp=True 試行順=5</t>
  </si>
  <si>
    <t>2026-03-31 17:06:12,523 - INFO - 依頼NO直列配台 day=2026-04-08 アクティブ依頼NO=W4-2 直列リスト位置=20/30 当日候補行数(直列前)=6 直列後=1 キュー残行(全日)=14</t>
  </si>
  <si>
    <t>2026-03-31 17:06:12,584 - INFO - [配台トレース task=W4-2] スキップ: §B-1 検査ロール枠ゼロ day=2026-04-08 machine=検査 ec累計完了R=21.0000 insp累計完了R=21.0000 rem_insp=10.0000</t>
  </si>
  <si>
    <t>2026-03-31 17:06:12,650 - INFO - [配台トレース task=W4-2] 日次終了時点の残 day=2026-04-08 machine=検査 machine_name=熱融着機　湖南 rem=10.0000 roll_insp=True 試行順=5</t>
  </si>
  <si>
    <t>2026-03-31 17:06:12,670 - INFO - 依頼NO直列配台 day=2026-04-09 アクティブ依頼NO=W4-2 直列リスト位置=20/30 当日候補行数(直列前)=7 直列後=1 キュー残行(全日)=14</t>
  </si>
  <si>
    <t>2026-03-31 17:06:12,721 - INFO - [配台トレース task=W4-2] スキップ: §B-1 検査ロール枠ゼロ day=2026-04-09 machine=検査 ec累計完了R=21.0000 insp累計完了R=21.0000 rem_insp=10.0000</t>
  </si>
  <si>
    <t>2026-03-31 17:06:12,740 - INFO - [配台トレース task=W4-2] 日次終了時点の残 day=2026-04-09 machine=検査 machine_name=熱融着機　湖南 rem=10.0000 roll_insp=True 試行順=5</t>
  </si>
  <si>
    <t>2026-03-31 17:06:12,790 - INFO - 依頼NO直列配台 day=2026-04-10 アクティブ依頼NO=W4-2 直列リスト位置=20/30 当日候補行数(直列前)=8 直列後=1 キュー残行(全日)=14</t>
  </si>
  <si>
    <t>2026-03-31 17:06:12,817 - INFO - [配台トレース task=W4-2] スキップ: §B-1 検査ロール枠ゼロ day=2026-04-10 machine=検査 ec累計完了R=21.0000 insp累計完了R=21.0000 rem_insp=10.0000</t>
  </si>
  <si>
    <t>2026-03-31 17:06:12,853 - INFO - [配台トレース task=W4-2] 日次終了時点の残 day=2026-04-10 machine=検査 machine_name=熱融着機　湖南 rem=10.0000 roll_insp=True 試行順=5</t>
  </si>
  <si>
    <t>2026-03-31 17:06:12,895 - INFO - DEBUG[day=2026-04-11] 稼働メンバー0のため割付スキップ</t>
  </si>
  <si>
    <t>2026-03-31 17:06:12,923 - INFO - DEBUG[day=2026-04-12] 稼働メンバー0のため割付スキップ</t>
  </si>
  <si>
    <t>2026-03-31 17:06:12,940 - INFO - 依頼NO直列配台 day=2026-04-13 アクティブ依頼NO=W4-2 直列リスト位置=20/30 当日候補行数(直列前)=8 直列後=1 キュー残行(全日)=14</t>
  </si>
  <si>
    <t>2026-03-31 17:06:12,958 - INFO - [配台トレース task=W4-2] スキップ: §B-1 検査ロール枠ゼロ day=2026-04-13 machine=検査 ec累計完了R=21.0000 insp累計完了R=21.0000 rem_insp=10.0000</t>
  </si>
  <si>
    <t>2026-03-31 17:06:12,985 - INFO - [配台トレース task=W4-2] 日次終了時点の残 day=2026-04-13 machine=検査 machine_name=熱融着機　湖南 rem=10.0000 roll_insp=True 試行順=5</t>
  </si>
  <si>
    <t>2026-03-31 17:06:13,028 - INFO - 納期超過リトライ: 計画基準+1日して当該依頼のみ再配台（検出日=2026-04-13 依頼NO=W4-2,W4-3,Y4-4,Y4-5,Y4-6,Y4-7,Y4-8 当該依頼の累計試行=W4-2:10,W4-3:9,Y4-4:6,Y4-5:5,Y4-6:4,Y4-7:3,Y4-8:5）</t>
  </si>
  <si>
    <t>2026-03-31 17:06:13,064 - INFO - 依頼NO直列配台 day=2026-03-31 アクティブ依頼NO=W4-2 直列リスト位置=20/30 当日候補行数(直列前)=0 直列後=0 キュー残行(全日)=15</t>
  </si>
  <si>
    <t>2026-03-31 17:06:13,111 - INFO - DEBUG[day=2026-03-31] 割付対象タスク0件 pending_total=15 earliest_start_date_req=2026-04-03</t>
  </si>
  <si>
    <t>2026-03-31 17:06:13,149 - INFO - [配台トレース task=W4-2] 日次終了時点の残 day=2026-03-31 machine=検査 machine_name=熱融着機　湖南 rem=31.0000 roll_insp=True 試行順=5</t>
  </si>
  <si>
    <t>2026-03-31 17:06:13,187 - INFO - [配台トレース task=W4-2] 日次終了時点の残 day=2026-03-31 machine=EC machine_name=EC機　湖南 rem=21.0000 roll_insp=False 試行順=18</t>
  </si>
  <si>
    <t>2026-03-31 17:06:13,215 - INFO - 依頼NO直列配台 day=2026-04-01 アクティブ依頼NO=W4-2 直列リスト位置=20/30 当日候補行数(直列前)=0 直列後=0 キュー残行(全日)=15</t>
  </si>
  <si>
    <t>2026-03-31 17:06:13,253 - INFO - DEBUG[day=2026-04-01] 割付対象タスク0件 pending_total=15 earliest_start_date_req=2026-04-03</t>
  </si>
  <si>
    <t>2026-03-31 17:06:13,273 - INFO - [配台トレース task=W4-2] 日次終了時点の残 day=2026-04-01 machine=検査 machine_name=熱融着機　湖南 rem=31.0000 roll_insp=True 試行順=5</t>
  </si>
  <si>
    <t>2026-03-31 17:06:13,300 - INFO - [配台トレース task=W4-2] 日次終了時点の残 day=2026-04-01 machine=EC machine_name=EC機　湖南 rem=21.0000 roll_insp=False 試行順=18</t>
  </si>
  <si>
    <t>2026-03-31 17:06:13,328 - INFO - 依頼NO直列配台 day=2026-04-02 アクティブ依頼NO=W4-2 直列リスト位置=20/30 当日候補行数(直列前)=0 直列後=0 キュー残行(全日)=15</t>
  </si>
  <si>
    <t>2026-03-31 17:06:13,346 - INFO - DEBUG[day=2026-04-02] 割付対象タスク0件 pending_total=15 earliest_start_date_req=2026-04-03</t>
  </si>
  <si>
    <t>2026-03-31 17:06:13,373 - INFO - [配台トレース task=W4-2] 日次終了時点の残 day=2026-04-02 machine=検査 machine_name=熱融着機　湖南 rem=31.0000 roll_insp=True 試行順=5</t>
  </si>
  <si>
    <t>2026-03-31 17:06:13,408 - INFO - [配台トレース task=W4-2] 日次終了時点の残 day=2026-04-02 machine=EC machine_name=EC機　湖南 rem=21.0000 roll_insp=False 試行順=18</t>
  </si>
  <si>
    <t>2026-03-31 17:06:13,427 - INFO - 依頼NO直列配台 day=2026-04-03 アクティブ依頼NO=W4-2 直列リスト位置=20/30 当日候補行数(直列前)=4 直列後=2 キュー残行(全日)=15</t>
  </si>
  <si>
    <t>2026-03-31 17:06:13,445 - INFO - DEBUG[day=2026-04-03] avail_members=6 tasks_today=2 (task=Y3-26 含む=False)</t>
  </si>
  <si>
    <t>2026-03-31 17:06:13,490 - INFO - need人数(配台試行順初回) order=18 task=W4-2 工程/機械=EC/EC機　湖南 req_num=2 [req_map['EC+EC機\u3000湖南']=2] extra_max=0 [surplus_map['EC+EC機\u3000湖南']=0] max_team候補=2 capable=3人</t>
  </si>
  <si>
    <t>2026-03-31 17:06:13,528 -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</si>
  <si>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17:06:13,571 - INFO - [配台トレース task=W4-2] スキップ: 同一依頼NOの先行工程待ち day=2026-04-03 machine=検査 rem=31.0000</t>
  </si>
  <si>
    <t>2026-03-31 17:06:13,588 - INFO - [配台トレース task=W4-2] スキップ: 同一依頼NOの先行工程待ち day=2026-04-03 machine=検査 rem=31.0000</t>
  </si>
  <si>
    <t>2026-03-31 17:06:13,625 - INFO - [配台トレース task=W4-2] 日次終了時点の残 day=2026-04-03 machine=検査 machine_name=熱融着機　湖南 rem=31.0000 roll_insp=True 試行順=5</t>
  </si>
  <si>
    <t>2026-03-31 17:06:13,651 - INFO - [配台トレース task=W4-2] 日次終了時点の残 day=2026-04-03 machine=EC machine_name=EC機　湖南 rem=20.0000 roll_insp=False 試行順=18</t>
  </si>
  <si>
    <t>2026-03-31 17:06:13,686 - INFO - DEBUG[day=2026-04-04] 稼働メンバー0のため割付スキップ</t>
  </si>
  <si>
    <t>2026-03-31 17:06:13,738 - INFO - DEBUG[day=2026-04-05] 稼働メンバー0のため割付スキップ</t>
  </si>
  <si>
    <t>2026-03-31 17:06:13,767 - INFO - 依頼NO直列配台 day=2026-04-06 アクティブ依頼NO=W4-2 直列リスト位置=20/30 当日候補行数(直列前)=4 直列後=2 キュー残行(全日)=15</t>
  </si>
  <si>
    <t>2026-03-31 17:06:13,822 -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</si>
  <si>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17:06:13,839 - INFO - [配台トレース task=W4-2] スキップ: 同一依頼NOの先行工程待ち day=2026-04-06 machine=検査 rem=31.0000</t>
  </si>
  <si>
    <t>2026-03-31 17:06:13,866 - INFO - [配台トレース task=W4-2] スキップ: 同一依頼NOの先行工程待ち day=2026-04-06 machine=検査 rem=31.0000</t>
  </si>
  <si>
    <t>2026-03-31 17:06:13,895 - INFO - [配台トレース task=W4-2] 日次終了時点の残 day=2026-04-06 machine=検査 machine_name=熱融着機　湖南 rem=31.0000 roll_insp=True 試行順=5</t>
  </si>
  <si>
    <t>2026-03-31 17:06:13,913 - INFO - [配台トレース task=W4-2] 日次終了時点の残 day=2026-04-06 machine=EC machine_name=EC機　湖南 rem=9.0000 roll_insp=False 試行順=18</t>
  </si>
  <si>
    <t>2026-03-31 17:06:13,941 - INFO - 依頼NO直列配台 day=2026-04-07 アクティブ依頼NO=W4-2 直列リスト位置=20/30 当日候補行数(直列前)=5 直列後=2 キュー残行(全日)=15</t>
  </si>
  <si>
    <t>2026-03-31 17:06:13,997 -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</si>
  <si>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17:06:14,054 -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</si>
  <si>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17:06:14,073 -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</si>
  <si>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17:06:14,143 - INFO - [配台トレース task=W4-2] 日次終了時点の残 day=2026-04-07 machine=検査 machine_name=熱融着機　湖南 rem=24.0000 roll_insp=True 試行順=5</t>
  </si>
  <si>
    <t>2026-03-31 17:06:14,169 - INFO - 依頼NO直列配台 day=2026-04-08 アクティブ依頼NO=W4-2 直列リスト位置=20/30 当日候補行数(直列前)=6 直列後=1 キュー残行(全日)=14</t>
  </si>
  <si>
    <t>2026-03-31 17:06:14,233 -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</si>
  <si>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17:06:14,262 - INFO - [配台トレース task=W4-2] 日次終了時点の残 day=2026-04-08 machine=検査 machine_name=熱融着機　湖南 rem=12.0000 roll_insp=True 試行順=5</t>
  </si>
  <si>
    <t>2026-03-31 17:06:14,317 - INFO - 依頼NO直列配台 day=2026-04-09 アクティブ依頼NO=W4-2 直列リスト位置=20/30 当日候補行数(直列前)=7 直列後=1 キュー残行(全日)=14</t>
  </si>
  <si>
    <t>2026-03-31 17:06:14,372 -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</si>
  <si>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17:06:14,419 - INFO - [配台トレース task=W4-2] スキップ: §B-1 検査ロール枠ゼロ day=2026-04-09 machine=検査 ec累計完了R=21.0000 insp累計完了R=21.0000 rem_insp=10.0000</t>
  </si>
  <si>
    <t>2026-03-31 17:06:14,439 - INFO - [配台トレース task=W4-2] 日次終了時点の残 day=2026-04-09 machine=検査 machine_name=熱融着機　湖南 rem=10.0000 roll_insp=True 試行順=5</t>
  </si>
  <si>
    <t>2026-03-31 17:06:14,465 - INFO - 依頼NO直列配台 day=2026-04-10 アクティブ依頼NO=W4-2 直列リスト位置=20/30 当日候補行数(直列前)=8 直列後=1 キュー残行(全日)=14</t>
  </si>
  <si>
    <t>2026-03-31 17:06:14,491 - INFO - [配台トレース task=W4-2] スキップ: §B-1 検査ロール枠ゼロ day=2026-04-10 machine=検査 ec累計完了R=21.0000 insp累計完了R=21.0000 rem_insp=10.0000</t>
  </si>
  <si>
    <t>2026-03-31 17:06:14,553 - INFO - [配台トレース task=W4-2] 日次終了時点の残 day=2026-04-10 machine=検査 machine_name=熱融着機　湖南 rem=10.0000 roll_insp=True 試行順=5</t>
  </si>
  <si>
    <t>2026-03-31 17:06:14,598 - INFO - DEBUG[day=2026-04-11] 稼働メンバー0のため割付スキップ</t>
  </si>
  <si>
    <t>2026-03-31 17:06:14,637 - INFO - DEBUG[day=2026-04-12] 稼働メンバー0のため割付スキップ</t>
  </si>
  <si>
    <t>2026-03-31 17:06:14,683 - INFO - 依頼NO直列配台 day=2026-04-13 アクティブ依頼NO=W4-2 直列リスト位置=20/30 当日候補行数(直列前)=8 直列後=1 キュー残行(全日)=14</t>
  </si>
  <si>
    <t>2026-03-31 17:06:14,712 - INFO - [配台トレース task=W4-2] スキップ: §B-1 検査ロール枠ゼロ day=2026-04-13 machine=検査 ec累計完了R=21.0000 insp累計完了R=21.0000 rem_insp=10.0000</t>
  </si>
  <si>
    <t>2026-03-31 17:06:14,741 - INFO - [配台トレース task=W4-2] 日次終了時点の残 day=2026-04-13 machine=検査 machine_name=熱融着機　湖南 rem=10.0000 roll_insp=True 試行順=5</t>
  </si>
  <si>
    <t>2026-03-31 17:06:14,760 - INFO - 納期超過リトライ: 計画基準+1日して当該依頼のみ再配台（検出日=2026-04-13 依頼NO=W4-2,W4-3,Y4-4,Y4-5,Y4-6,Y4-7,Y4-8 当該依頼の累計試行=W4-2:11,W4-3:10,Y4-4:7,Y4-5:6,Y4-6:5,Y4-7:4,Y4-8:6）</t>
  </si>
  <si>
    <t>2026-03-31 17:06:14,779 - INFO - 依頼NO直列配台 day=2026-03-31 アクティブ依頼NO=W4-2 直列リスト位置=20/30 当日候補行数(直列前)=0 直列後=0 キュー残行(全日)=15</t>
  </si>
  <si>
    <t>2026-03-31 17:06:14,806 - INFO - DEBUG[day=2026-03-31] 割付対象タスク0件 pending_total=15 earliest_start_date_req=2026-04-03</t>
  </si>
  <si>
    <t>2026-03-31 17:06:14,848 - INFO - [配台トレース task=W4-2] 日次終了時点の残 day=2026-03-31 machine=検査 machine_name=熱融着機　湖南 rem=31.0000 roll_insp=True 試行順=5</t>
  </si>
  <si>
    <t>2026-03-31 17:06:14,873 - INFO - [配台トレース task=W4-2] 日次終了時点の残 day=2026-03-31 machine=EC machine_name=EC機　湖南 rem=21.0000 roll_insp=False 試行順=18</t>
  </si>
  <si>
    <t>2026-03-31 17:06:14,898 - INFO - 依頼NO直列配台 day=2026-04-01 アクティブ依頼NO=W4-2 直列リスト位置=20/30 当日候補行数(直列前)=0 直列後=0 キュー残行(全日)=15</t>
  </si>
  <si>
    <t>2026-03-31 17:06:14,943 - INFO - DEBUG[day=2026-04-01] 割付対象タスク0件 pending_total=15 earliest_start_date_req=2026-04-03</t>
  </si>
  <si>
    <t>2026-03-31 17:06:14,969 - INFO - [配台トレース task=W4-2] 日次終了時点の残 day=2026-04-01 machine=検査 machine_name=熱融着機　湖南 rem=31.0000 roll_insp=True 試行順=5</t>
  </si>
  <si>
    <t>2026-03-31 17:06:14,997 - INFO - [配台トレース task=W4-2] 日次終了時点の残 day=2026-04-01 machine=EC machine_name=EC機　湖南 rem=21.0000 roll_insp=False 試行順=18</t>
  </si>
  <si>
    <t>2026-03-31 17:06:15,043 - INFO - 依頼NO直列配台 day=2026-04-02 アクティブ依頼NO=W4-2 直列リスト位置=20/30 当日候補行数(直列前)=0 直列後=0 キュー残行(全日)=15</t>
  </si>
  <si>
    <t>2026-03-31 17:06:15,069 - INFO - DEBUG[day=2026-04-02] 割付対象タスク0件 pending_total=15 earliest_start_date_req=2026-04-03</t>
  </si>
  <si>
    <t>2026-03-31 17:06:15,116 - INFO - [配台トレース task=W4-2] 日次終了時点の残 day=2026-04-02 machine=検査 machine_name=熱融着機　湖南 rem=31.0000 roll_insp=True 試行順=5</t>
  </si>
  <si>
    <t>2026-03-31 17:06:15,143 - INFO - [配台トレース task=W4-2] 日次終了時点の残 day=2026-04-02 machine=EC machine_name=EC機　湖南 rem=21.0000 roll_insp=False 試行順=18</t>
  </si>
  <si>
    <t>2026-03-31 17:06:15,165 - INFO - 依頼NO直列配台 day=2026-04-03 アクティブ依頼NO=W4-2 直列リスト位置=20/30 当日候補行数(直列前)=4 直列後=2 キュー残行(全日)=15</t>
  </si>
  <si>
    <t>2026-03-31 17:06:15,199 - INFO - DEBUG[day=2026-04-03] avail_members=6 tasks_today=2 (task=Y3-26 含む=False)</t>
  </si>
  <si>
    <t>2026-03-31 17:06:15,219 - INFO - need人数(配台試行順初回) order=18 task=W4-2 工程/機械=EC/EC機　湖南 req_num=2 [req_map['EC+EC機\u3000湖南']=2] extra_max=0 [surplus_map['EC+EC機\u3000湖南']=0] max_team候補=2 capable=3人</t>
  </si>
  <si>
    <t>2026-03-31 17:06:15,246 -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</si>
  <si>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17:06:15,266 - INFO - [配台トレース task=W4-2] スキップ: 同一依頼NOの先行工程待ち day=2026-04-03 machine=検査 rem=31.0000</t>
  </si>
  <si>
    <t>2026-03-31 17:06:15,303 - INFO - [配台トレース task=W4-2] スキップ: 同一依頼NOの先行工程待ち day=2026-04-03 machine=検査 rem=31.0000</t>
  </si>
  <si>
    <t>2026-03-31 17:06:15,339 - INFO - [配台トレース task=W4-2] 日次終了時点の残 day=2026-04-03 machine=検査 machine_name=熱融着機　湖南 rem=31.0000 roll_insp=True 試行順=5</t>
  </si>
  <si>
    <t>2026-03-31 17:06:15,373 - INFO - [配台トレース task=W4-2] 日次終了時点の残 day=2026-04-03 machine=EC machine_name=EC機　湖南 rem=20.0000 roll_insp=False 試行順=18</t>
  </si>
  <si>
    <t>2026-03-31 17:06:15,411 - INFO - DEBUG[day=2026-04-04] 稼働メンバー0のため割付スキップ</t>
  </si>
  <si>
    <t>2026-03-31 17:06:15,472 - INFO - DEBUG[day=2026-04-05] 稼働メンバー0のため割付スキップ</t>
  </si>
  <si>
    <t>2026-03-31 17:06:15,511 - INFO - 依頼NO直列配台 day=2026-04-06 アクティブ依頼NO=W4-2 直列リスト位置=20/30 当日候補行数(直列前)=4 直列後=2 キュー残行(全日)=15</t>
  </si>
  <si>
    <t>2026-03-31 17:06:15,540 -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</si>
  <si>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17:06:15,569 - INFO - [配台トレース task=W4-2] スキップ: 同一依頼NOの先行工程待ち day=2026-04-06 machine=検査 rem=31.0000</t>
  </si>
  <si>
    <t>2026-03-31 17:06:15,627 - INFO - [配台トレース task=W4-2] スキップ: 同一依頼NOの先行工程待ち day=2026-04-06 machine=検査 rem=31.0000</t>
  </si>
  <si>
    <t>2026-03-31 17:06:15,705 - INFO - [配台トレース task=W4-2] 日次終了時点の残 day=2026-04-06 machine=検査 machine_name=熱融着機　湖南 rem=31.0000 roll_insp=True 試行順=5</t>
  </si>
  <si>
    <t>2026-03-31 17:06:15,751 - INFO - [配台トレース task=W4-2] 日次終了時点の残 day=2026-04-06 machine=EC machine_name=EC機　湖南 rem=9.0000 roll_insp=False 試行順=18</t>
  </si>
  <si>
    <t>2026-03-31 17:06:15,779 - INFO - 依頼NO直列配台 day=2026-04-07 アクティブ依頼NO=W4-2 直列リスト位置=20/30 当日候補行数(直列前)=5 直列後=2 キュー残行(全日)=15</t>
  </si>
  <si>
    <t>2026-03-31 17:06:15,820 -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</si>
  <si>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17:06:15,867 -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</si>
  <si>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17:06:15,906 -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</si>
  <si>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17:06:15,927 - INFO - [配台トレース task=W4-2] 日次終了時点の残 day=2026-04-07 machine=検査 machine_name=熱融着機　湖南 rem=24.0000 roll_insp=True 試行順=5</t>
  </si>
  <si>
    <t>2026-03-31 17:06:15,970 - INFO - 依頼NO直列配台 day=2026-04-08 アクティブ依頼NO=W4-2 直列リスト位置=20/30 当日候補行数(直列前)=6 直列後=1 キュー残行(全日)=14</t>
  </si>
  <si>
    <t>2026-03-31 17:06:15,999 -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</si>
  <si>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17:06:16,027 - INFO - [配台トレース task=W4-2] 日次終了時点の残 day=2026-04-08 machine=検査 machine_name=熱融着機　湖南 rem=12.0000 roll_insp=True 試行順=5</t>
  </si>
  <si>
    <t>2026-03-31 17:06:16,074 - INFO - 依頼NO直列配台 day=2026-04-09 アクティブ依頼NO=W4-2 直列リスト位置=20/30 当日候補行数(直列前)=7 直列後=1 キュー残行(全日)=14</t>
  </si>
  <si>
    <t>2026-03-31 17:06:16,143 -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</si>
  <si>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17:06:16,177 - INFO - [配台トレース task=W4-2] スキップ: §B-1 検査ロール枠ゼロ day=2026-04-09 machine=検査 ec累計完了R=21.0000 insp累計完了R=21.0000 rem_insp=10.0000</t>
  </si>
  <si>
    <t>2026-03-31 17:06:16,220 - INFO - [配台トレース task=W4-2] 日次終了時点の残 day=2026-04-09 machine=検査 machine_name=熱融着機　湖南 rem=10.0000 roll_insp=True 試行順=5</t>
  </si>
  <si>
    <t>2026-03-31 17:06:16,256 - INFO - 依頼NO直列配台 day=2026-04-10 アクティブ依頼NO=W4-2 直列リスト位置=20/30 当日候補行数(直列前)=8 直列後=1 キュー残行(全日)=14</t>
  </si>
  <si>
    <t>2026-03-31 17:06:16,286 - INFO - [配台トレース task=W4-2] スキップ: §B-1 検査ロール枠ゼロ day=2026-04-10 machine=検査 ec累計完了R=21.0000 insp累計完了R=21.0000 rem_insp=10.0000</t>
  </si>
  <si>
    <t>2026-03-31 17:06:16,313 - INFO - [配台トレース task=W4-2] 日次終了時点の残 day=2026-04-10 machine=検査 machine_name=熱融着機　湖南 rem=10.0000 roll_insp=True 試行順=5</t>
  </si>
  <si>
    <t>2026-03-31 17:06:16,331 - INFO - DEBUG[day=2026-04-11] 稼働メンバー0のため割付スキップ</t>
  </si>
  <si>
    <t>2026-03-31 17:06:16,390 - INFO - DEBUG[day=2026-04-12] 稼働メンバー0のため割付スキップ</t>
  </si>
  <si>
    <t>2026-03-31 17:06:16,410 - INFO - 依頼NO直列配台 day=2026-04-13 アクティブ依頼NO=W4-2 直列リスト位置=20/30 当日候補行数(直列前)=8 直列後=1 キュー残行(全日)=14</t>
  </si>
  <si>
    <t>2026-03-31 17:06:16,458 - INFO - [配台トレース task=W4-2] スキップ: §B-1 検査ロール枠ゼロ day=2026-04-13 machine=検査 ec累計完了R=21.0000 insp累計完了R=21.0000 rem_insp=10.0000</t>
  </si>
  <si>
    <t>2026-03-31 17:06:16,481 - INFO - [配台トレース task=W4-2] 日次終了時点の残 day=2026-04-13 machine=検査 machine_name=熱融着機　湖南 rem=10.0000 roll_insp=True 試行順=5</t>
  </si>
  <si>
    <t>2026-03-31 17:06:16,511 - INFO - 納期超過リトライ: 計画基準+1日して当該依頼のみ再配台（検出日=2026-04-13 依頼NO=W4-2,W4-3,Y4-4,Y4-5,Y4-6,Y4-7,Y4-8 当該依頼の累計試行=W4-2:12,W4-3:11,Y4-4:8,Y4-5:7,Y4-6:6,Y4-7:5,Y4-8:7）</t>
  </si>
  <si>
    <t>2026-03-31 17:06:16,585 - INFO - 依頼NO直列配台 day=2026-03-31 アクティブ依頼NO=W4-2 直列リスト位置=20/30 当日候補行数(直列前)=0 直列後=0 キュー残行(全日)=15</t>
  </si>
  <si>
    <t>2026-03-31 17:06:16,621 - INFO - DEBUG[day=2026-03-31] 割付対象タスク0件 pending_total=15 earliest_start_date_req=2026-04-03</t>
  </si>
  <si>
    <t>2026-03-31 17:06:16,672 - INFO - [配台トレース task=W4-2] 日次終了時点の残 day=2026-03-31 machine=検査 machine_name=熱融着機　湖南 rem=31.0000 roll_insp=True 試行順=5</t>
  </si>
  <si>
    <t>2026-03-31 17:06:16,698 - INFO - [配台トレース task=W4-2] 日次終了時点の残 day=2026-03-31 machine=EC machine_name=EC機　湖南 rem=21.0000 roll_insp=False 試行順=18</t>
  </si>
  <si>
    <t>2026-03-31 17:06:16,734 - INFO - 依頼NO直列配台 day=2026-04-01 アクティブ依頼NO=W4-2 直列リスト位置=20/30 当日候補行数(直列前)=0 直列後=0 キュー残行(全日)=15</t>
  </si>
  <si>
    <t>2026-03-31 17:06:16,754 - INFO - DEBUG[day=2026-04-01] 割付対象タスク0件 pending_total=15 earliest_start_date_req=2026-04-03</t>
  </si>
  <si>
    <t>2026-03-31 17:06:16,783 - INFO - [配台トレース task=W4-2] 日次終了時点の残 day=2026-04-01 machine=検査 machine_name=熱融着機　湖南 rem=31.0000 roll_insp=True 試行順=5</t>
  </si>
  <si>
    <t>2026-03-31 17:06:16,844 - INFO - [配台トレース task=W4-2] 日次終了時点の残 day=2026-04-01 machine=EC machine_name=EC機　湖南 rem=21.0000 roll_insp=False 試行順=18</t>
  </si>
  <si>
    <t>2026-03-31 17:06:16,881 - INFO - 依頼NO直列配台 day=2026-04-02 アクティブ依頼NO=W4-2 直列リスト位置=20/30 当日候補行数(直列前)=0 直列後=0 キュー残行(全日)=15</t>
  </si>
  <si>
    <t>2026-03-31 17:06:16,917 - INFO - DEBUG[day=2026-04-02] 割付対象タスク0件 pending_total=15 earliest_start_date_req=2026-04-03</t>
  </si>
  <si>
    <t>2026-03-31 17:06:16,936 - INFO - [配台トレース task=W4-2] 日次終了時点の残 day=2026-04-02 machine=検査 machine_name=熱融着機　湖南 rem=31.0000 roll_insp=True 試行順=5</t>
  </si>
  <si>
    <t>2026-03-31 17:06:16,954 - INFO - [配台トレース task=W4-2] 日次終了時点の残 day=2026-04-02 machine=EC machine_name=EC機　湖南 rem=21.0000 roll_insp=False 試行順=18</t>
  </si>
  <si>
    <t>2026-03-31 17:06:16,973 - INFO - 依頼NO直列配台 day=2026-04-03 アクティブ依頼NO=W4-2 直列リスト位置=20/30 当日候補行数(直列前)=4 直列後=2 キュー残行(全日)=15</t>
  </si>
  <si>
    <t>2026-03-31 17:06:17,010 - INFO - DEBUG[day=2026-04-03] avail_members=6 tasks_today=2 (task=Y3-26 含む=False)</t>
  </si>
  <si>
    <t>2026-03-31 17:06:17,056 - INFO - need人数(配台試行順初回) order=18 task=W4-2 工程/機械=EC/EC機　湖南 req_num=2 [req_map['EC+EC機\u3000湖南']=2] extra_max=0 [surplus_map['EC+EC機\u3000湖南']=0] max_team候補=2 capable=3人</t>
  </si>
  <si>
    <t>2026-03-31 17:06:17,074 -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</si>
  <si>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17:06:17,100 - INFO - [配台トレース task=W4-2] スキップ: 同一依頼NOの先行工程待ち day=2026-04-03 machine=検査 rem=31.0000</t>
  </si>
  <si>
    <t>2026-03-31 17:06:17,128 - INFO - [配台トレース task=W4-2] スキップ: 同一依頼NOの先行工程待ち day=2026-04-03 machine=検査 rem=31.0000</t>
  </si>
  <si>
    <t>2026-03-31 17:06:17,155 - INFO - [配台トレース task=W4-2] 日次終了時点の残 day=2026-04-03 machine=検査 machine_name=熱融着機　湖南 rem=31.0000 roll_insp=True 試行順=5</t>
  </si>
  <si>
    <t>2026-03-31 17:06:17,173 - INFO - [配台トレース task=W4-2] 日次終了時点の残 day=2026-04-03 machine=EC machine_name=EC機　湖南 rem=20.0000 roll_insp=False 試行順=18</t>
  </si>
  <si>
    <t>2026-03-31 17:06:17,210 - INFO - DEBUG[day=2026-04-04] 稼働メンバー0のため割付スキップ</t>
  </si>
  <si>
    <t>2026-03-31 17:06:17,237 - INFO - DEBUG[day=2026-04-05] 稼働メンバー0のため割付スキップ</t>
  </si>
  <si>
    <t>2026-03-31 17:06:17,292 - INFO - 依頼NO直列配台 day=2026-04-06 アクティブ依頼NO=W4-2 直列リスト位置=20/30 当日候補行数(直列前)=4 直列後=2 キュー残行(全日)=15</t>
  </si>
  <si>
    <t>2026-03-31 17:06:17,327 -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</si>
  <si>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17:06:17,363 - INFO - [配台トレース task=W4-2] スキップ: 同一依頼NOの先行工程待ち day=2026-04-06 machine=検査 rem=31.0000</t>
  </si>
  <si>
    <t>2026-03-31 17:06:17,393 - INFO - [配台トレース task=W4-2] スキップ: 同一依頼NOの先行工程待ち day=2026-04-06 machine=検査 rem=31.0000</t>
  </si>
  <si>
    <t>2026-03-31 17:06:17,434 - INFO - [配台トレース task=W4-2] 日次終了時点の残 day=2026-04-06 machine=検査 machine_name=熱融着機　湖南 rem=31.0000 roll_insp=True 試行順=5</t>
  </si>
  <si>
    <t>2026-03-31 17:06:17,461 - INFO - [配台トレース task=W4-2] 日次終了時点の残 day=2026-04-06 machine=EC machine_name=EC機　湖南 rem=9.0000 roll_insp=False 試行順=18</t>
  </si>
  <si>
    <t>2026-03-31 17:06:17,489 - INFO - 依頼NO直列配台 day=2026-04-07 アクティブ依頼NO=W4-2 直列リスト位置=20/30 当日候補行数(直列前)=5 直列後=2 キュー残行(全日)=15</t>
  </si>
  <si>
    <t>2026-03-31 17:06:17,518 -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</si>
  <si>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17:06:17,569 -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</si>
  <si>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17:06:17,604 -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</si>
  <si>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17:06:17,642 - INFO - [配台トレース task=W4-2] 日次終了時点の残 day=2026-04-07 machine=検査 machine_name=熱融着機　湖南 rem=24.0000 roll_insp=True 試行順=5</t>
  </si>
  <si>
    <t>2026-03-31 17:06:17,698 - INFO - 依頼NO直列配台 day=2026-04-08 アクティブ依頼NO=W4-2 直列リスト位置=20/30 当日候補行数(直列前)=6 直列後=1 キュー残行(全日)=14</t>
  </si>
  <si>
    <t>2026-03-31 17:06:17,729 -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</si>
  <si>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17:06:17,748 - INFO - [配台トレース task=W4-2] 日次終了時点の残 day=2026-04-08 machine=検査 machine_name=熱融着機　湖南 rem=12.0000 roll_insp=True 試行順=5</t>
  </si>
  <si>
    <t>2026-03-31 17:06:17,773 - INFO - 依頼NO直列配台 day=2026-04-09 アクティブ依頼NO=W4-2 直列リスト位置=20/30 当日候補行数(直列前)=7 直列後=1 キュー残行(全日)=14</t>
  </si>
  <si>
    <t>2026-03-31 17:06:17,815 -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</si>
  <si>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17:06:17,834 - INFO - [配台トレース task=W4-2] スキップ: §B-1 検査ロール枠ゼロ day=2026-04-09 machine=検査 ec累計完了R=21.0000 insp累計完了R=21.0000 rem_insp=10.0000</t>
  </si>
  <si>
    <t>2026-03-31 17:06:17,862 - INFO - [配台トレース task=W4-2] 日次終了時点の残 day=2026-04-09 machine=検査 machine_name=熱融着機　湖南 rem=10.0000 roll_insp=True 試行順=5</t>
  </si>
  <si>
    <t>2026-03-31 17:06:17,900 - INFO - 依頼NO直列配台 day=2026-04-10 アクティブ依頼NO=W4-2 直列リスト位置=20/30 当日候補行数(直列前)=8 直列後=1 キュー残行(全日)=14</t>
  </si>
  <si>
    <t>2026-03-31 17:06:17,937 - INFO - [配台トレース task=W4-2] スキップ: §B-1 検査ロール枠ゼロ day=2026-04-10 machine=検査 ec累計完了R=21.0000 insp累計完了R=21.0000 rem_insp=10.0000</t>
  </si>
  <si>
    <t>2026-03-31 17:06:17,964 - INFO - [配台トレース task=W4-2] 日次終了時点の残 day=2026-04-10 machine=検査 machine_name=熱融着機　湖南 rem=10.0000 roll_insp=True 試行順=5</t>
  </si>
  <si>
    <t>2026-03-31 17:06:18,000 - INFO - DEBUG[day=2026-04-11] 稼働メンバー0のため割付スキップ</t>
  </si>
  <si>
    <t>2026-03-31 17:06:18,039 - INFO - DEBUG[day=2026-04-12] 稼働メンバー0のため割付スキップ</t>
  </si>
  <si>
    <t>2026-03-31 17:06:18,068 - INFO - 依頼NO直列配台 day=2026-04-13 アクティブ依頼NO=W4-2 直列リスト位置=20/30 当日候補行数(直列前)=8 直列後=1 キュー残行(全日)=14</t>
  </si>
  <si>
    <t>2026-03-31 17:06:18,111 - INFO - [配台トレース task=W4-2] スキップ: §B-1 検査ロール枠ゼロ day=2026-04-13 machine=検査 ec累計完了R=21.0000 insp累計完了R=21.0000 rem_insp=10.0000</t>
  </si>
  <si>
    <t>2026-03-31 17:06:18,149 - INFO - [配台トレース task=W4-2] 日次終了時点の残 day=2026-04-13 machine=検査 machine_name=熱融着機　湖南 rem=10.0000 roll_insp=True 試行順=5</t>
  </si>
  <si>
    <t>2026-03-31 17:06:18,196 - INFO - 依頼NO直列配台 day=2026-04-14 アクティブ依頼NO=W4-2 直列リスト位置=20/30 当日候補行数(直列前)=10 直列後=1 キュー残行(全日)=14</t>
  </si>
  <si>
    <t>2026-03-31 17:06:18,225 - INFO - [配台トレース task=W4-2] スキップ: §B-1 検査ロール枠ゼロ day=2026-04-14 machine=検査 ec累計完了R=21.0000 insp累計完了R=21.0000 rem_insp=10.0000</t>
  </si>
  <si>
    <t>2026-03-31 17:06:18,247 - INFO - [配台トレース task=W4-2] 日次終了時点の残 day=2026-04-14 machine=検査 machine_name=熱融着機　湖南 rem=10.0000 roll_insp=True 試行順=5</t>
  </si>
  <si>
    <t>2026-03-31 17:06:18,308 - INFO - 納期超過リトライ: 計画基準+1日して当該依頼のみ再配台（検出日=2026-04-14 依頼NO=W4-2,W4-3,W4-5,W4-6,Y4-4,Y4-5,Y4-6,Y4-7,Y4-8 当該依頼の累計試行=W4-2:13,W4-3:12,W4-5:1,W4-6:1,Y4-4:9,Y4-5:8,Y4-6:7,Y4-7:6,Y4-8:8）</t>
  </si>
  <si>
    <t>2026-03-31 17:06:18,343 - INFO - 依頼NO直列配台 day=2026-03-31 アクティブ依頼NO=W4-2 直列リスト位置=20/30 当日候補行数(直列前)=0 直列後=0 キュー残行(全日)=15</t>
  </si>
  <si>
    <t>2026-03-31 17:06:18,389 - INFO - DEBUG[day=2026-03-31] 割付対象タスク0件 pending_total=15 earliest_start_date_req=2026-04-03</t>
  </si>
  <si>
    <t>2026-03-31 17:06:18,437 - INFO - [配台トレース task=W4-2] 日次終了時点の残 day=2026-03-31 machine=検査 machine_name=熱融着機　湖南 rem=31.0000 roll_insp=True 試行順=5</t>
  </si>
  <si>
    <t>2026-03-31 17:06:18,484 - INFO - [配台トレース task=W4-2] 日次終了時点の残 day=2026-03-31 machine=EC machine_name=EC機　湖南 rem=21.0000 roll_insp=False 試行順=18</t>
  </si>
  <si>
    <t>2026-03-31 17:06:18,525 - INFO - 依頼NO直列配台 day=2026-04-01 アクティブ依頼NO=W4-2 直列リスト位置=20/30 当日候補行数(直列前)=0 直列後=0 キュー残行(全日)=15</t>
  </si>
  <si>
    <t>2026-03-31 17:06:18,552 - INFO - DEBUG[day=2026-04-01] 割付対象タスク0件 pending_total=15 earliest_start_date_req=2026-04-03</t>
  </si>
  <si>
    <t>2026-03-31 17:06:18,571 - INFO - [配台トレース task=W4-2] 日次終了時点の残 day=2026-04-01 machine=検査 machine_name=熱融着機　湖南 rem=31.0000 roll_insp=True 試行順=5</t>
  </si>
  <si>
    <t>2026-03-31 17:06:18,633 - INFO - [配台トレース task=W4-2] 日次終了時点の残 day=2026-04-01 machine=EC machine_name=EC機　湖南 rem=21.0000 roll_insp=False 試行順=18</t>
  </si>
  <si>
    <t>2026-03-31 17:06:18,672 - INFO - 依頼NO直列配台 day=2026-04-02 アクティブ依頼NO=W4-2 直列リスト位置=20/30 当日候補行数(直列前)=0 直列後=0 キュー残行(全日)=15</t>
  </si>
  <si>
    <t>2026-03-31 17:06:18,700 - INFO - DEBUG[day=2026-04-02] 割付対象タスク0件 pending_total=15 earliest_start_date_req=2026-04-03</t>
  </si>
  <si>
    <t>2026-03-31 17:06:18,730 - INFO - [配台トレース task=W4-2] 日次終了時点の残 day=2026-04-02 machine=検査 machine_name=熱融着機　湖南 rem=31.0000 roll_insp=True 試行順=5</t>
  </si>
  <si>
    <t>2026-03-31 17:06:18,787 - INFO - [配台トレース task=W4-2] 日次終了時点の残 day=2026-04-02 machine=EC machine_name=EC機　湖南 rem=21.0000 roll_insp=False 試行順=18</t>
  </si>
  <si>
    <t>2026-03-31 17:06:18,808 - INFO - 依頼NO直列配台 day=2026-04-03 アクティブ依頼NO=W4-2 直列リスト位置=20/30 当日候補行数(直列前)=4 直列後=2 キュー残行(全日)=15</t>
  </si>
  <si>
    <t>2026-03-31 17:06:18,834 - INFO - DEBUG[day=2026-04-03] avail_members=6 tasks_today=2 (task=Y3-26 含む=False)</t>
  </si>
  <si>
    <t>2026-03-31 17:06:18,895 - INFO - need人数(配台試行順初回) order=18 task=W4-2 工程/機械=EC/EC機　湖南 req_num=2 [req_map['EC+EC機\u3000湖南']=2] extra_max=0 [surplus_map['EC+EC機\u3000湖南']=0] max_team候補=2 capable=3人</t>
  </si>
  <si>
    <t>2026-03-31 17:06:18,951 -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</si>
  <si>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17:06:18,999 - INFO - [配台トレース task=W4-2] スキップ: 同一依頼NOの先行工程待ち day=2026-04-03 machine=検査 rem=31.0000</t>
  </si>
  <si>
    <t>2026-03-31 17:06:19,036 - INFO - [配台トレース task=W4-2] スキップ: 同一依頼NOの先行工程待ち day=2026-04-03 machine=検査 rem=31.0000</t>
  </si>
  <si>
    <t>2026-03-31 17:06:19,066 - INFO - [配台トレース task=W4-2] 日次終了時点の残 day=2026-04-03 machine=検査 machine_name=熱融着機　湖南 rem=31.0000 roll_insp=True 試行順=5</t>
  </si>
  <si>
    <t>2026-03-31 17:06:19,113 - INFO - [配台トレース task=W4-2] 日次終了時点の残 day=2026-04-03 machine=EC machine_name=EC機　湖南 rem=20.0000 roll_insp=False 試行順=18</t>
  </si>
  <si>
    <t>2026-03-31 17:06:19,141 - INFO - DEBUG[day=2026-04-04] 稼働メンバー0のため割付スキップ</t>
  </si>
  <si>
    <t>2026-03-31 17:06:19,198 - INFO - DEBUG[day=2026-04-05] 稼働メンバー0のため割付スキップ</t>
  </si>
  <si>
    <t>2026-03-31 17:06:19,224 - INFO - 依頼NO直列配台 day=2026-04-06 アクティブ依頼NO=W4-2 直列リスト位置=20/30 当日候補行数(直列前)=4 直列後=2 キュー残行(全日)=15</t>
  </si>
  <si>
    <t>2026-03-31 17:06:19,280 -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</si>
  <si>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17:06:19,334 - INFO - [配台トレース task=W4-2] スキップ: 同一依頼NOの先行工程待ち day=2026-04-06 machine=検査 rem=31.0000</t>
  </si>
  <si>
    <t>2026-03-31 17:06:19,361 - INFO - [配台トレース task=W4-2] スキップ: 同一依頼NOの先行工程待ち day=2026-04-06 machine=検査 rem=31.0000</t>
  </si>
  <si>
    <t>2026-03-31 17:06:19,399 - INFO - [配台トレース task=W4-2] 日次終了時点の残 day=2026-04-06 machine=検査 machine_name=熱融着機　湖南 rem=31.0000 roll_insp=True 試行順=5</t>
  </si>
  <si>
    <t>2026-03-31 17:06:19,462 - INFO - [配台トレース task=W4-2] 日次終了時点の残 day=2026-04-06 machine=EC machine_name=EC機　湖南 rem=9.0000 roll_insp=False 試行順=18</t>
  </si>
  <si>
    <t>2026-03-31 17:06:19,488 - INFO - 依頼NO直列配台 day=2026-04-07 アクティブ依頼NO=W4-2 直列リスト位置=20/30 当日候補行数(直列前)=5 直列後=2 キュー残行(全日)=15</t>
  </si>
  <si>
    <t>2026-03-31 17:06:19,536 -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</si>
  <si>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17:06:19,555 -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</si>
  <si>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17:06:19,598 -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</si>
  <si>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17:06:19,644 - INFO - [配台トレース task=W4-2] 日次終了時点の残 day=2026-04-07 machine=検査 machine_name=熱融着機　湖南 rem=24.0000 roll_insp=True 試行順=5</t>
  </si>
  <si>
    <t>2026-03-31 17:06:19,679 - INFO - 依頼NO直列配台 day=2026-04-08 アクティブ依頼NO=W4-2 直列リスト位置=20/30 当日候補行数(直列前)=6 直列後=1 キュー残行(全日)=14</t>
  </si>
  <si>
    <t>2026-03-31 17:06:19,733 -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</si>
  <si>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17:06:19,771 - INFO - [配台トレース task=W4-2] 日次終了時点の残 day=2026-04-08 machine=検査 machine_name=熱融着機　湖南 rem=12.0000 roll_insp=True 試行順=5</t>
  </si>
  <si>
    <t>2026-03-31 17:06:19,802 - INFO - 依頼NO直列配台 day=2026-04-09 アクティブ依頼NO=W4-2 直列リスト位置=20/30 当日候補行数(直列前)=7 直列後=1 キュー残行(全日)=14</t>
  </si>
  <si>
    <t>2026-03-31 17:06:19,840 -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</si>
  <si>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17:06:19,879 - INFO - [配台トレース task=W4-2] スキップ: §B-1 検査ロール枠ゼロ day=2026-04-09 machine=検査 ec累計完了R=21.0000 insp累計完了R=21.0000 rem_insp=10.0000</t>
  </si>
  <si>
    <t>2026-03-31 17:06:19,921 - INFO - [配台トレース task=W4-2] 日次終了時点の残 day=2026-04-09 machine=検査 machine_name=熱融着機　湖南 rem=10.0000 roll_insp=True 試行順=5</t>
  </si>
  <si>
    <t>2026-03-31 17:06:19,966 - INFO - 依頼NO直列配台 day=2026-04-10 アクティブ依頼NO=W4-2 直列リスト位置=20/30 当日候補行数(直列前)=8 直列後=1 キュー残行(全日)=14</t>
  </si>
  <si>
    <t>2026-03-31 17:06:20,002 - INFO - [配台トレース task=W4-2] スキップ: §B-1 検査ロール枠ゼロ day=2026-04-10 machine=検査 ec累計完了R=21.0000 insp累計完了R=21.0000 rem_insp=10.0000</t>
  </si>
  <si>
    <t>2026-03-31 17:06:20,031 - INFO - [配台トレース task=W4-2] 日次終了時点の残 day=2026-04-10 machine=検査 machine_name=熱融着機　湖南 rem=10.0000 roll_insp=True 試行順=5</t>
  </si>
  <si>
    <t>2026-03-31 17:06:20,041 - INFO - DEBUG[day=2026-04-11] 稼働メンバー0のため割付スキップ</t>
  </si>
  <si>
    <t>2026-03-31 17:06:20,076 - INFO - DEBUG[day=2026-04-12] 稼働メンバー0のため割付スキップ</t>
  </si>
  <si>
    <t>2026-03-31 17:06:20,112 - INFO - 依頼NO直列配台 day=2026-04-13 アクティブ依頼NO=W4-2 直列リスト位置=20/30 当日候補行数(直列前)=8 直列後=1 キュー残行(全日)=14</t>
  </si>
  <si>
    <t>2026-03-31 17:06:20,138 - INFO - [配台トレース task=W4-2] スキップ: §B-1 検査ロール枠ゼロ day=2026-04-13 machine=検査 ec累計完了R=21.0000 insp累計完了R=21.0000 rem_insp=10.0000</t>
  </si>
  <si>
    <t>2026-03-31 17:06:20,192 - INFO - [配台トレース task=W4-2] 日次終了時点の残 day=2026-04-13 machine=検査 machine_name=熱融着機　湖南 rem=10.0000 roll_insp=True 試行順=5</t>
  </si>
  <si>
    <t>2026-03-31 17:06:20,300 - INFO - 依頼NO直列配台 day=2026-04-14 アクティブ依頼NO=W4-2 直列リスト位置=20/30 当日候補行数(直列前)=10 直列後=1 キュー残行(全日)=14</t>
  </si>
  <si>
    <t>2026-03-31 17:06:20,318 - INFO - [配台トレース task=W4-2] スキップ: §B-1 検査ロール枠ゼロ day=2026-04-14 machine=検査 ec累計完了R=21.0000 insp累計完了R=21.0000 rem_insp=10.0000</t>
  </si>
  <si>
    <t>2026-03-31 17:06:20,367 - INFO - [配台トレース task=W4-2] 日次終了時点の残 day=2026-04-14 machine=検査 machine_name=熱融着機　湖南 rem=10.0000 roll_insp=True 試行順=5</t>
  </si>
  <si>
    <t>2026-03-31 17:06:20,396 - INFO - 納期超過リトライ: 計画基準+1日して当該依頼のみ再配台（検出日=2026-04-14 依頼NO=W4-5,W4-6 当該依頼の累計試行=W4-5:2,W4-6:2）</t>
  </si>
  <si>
    <t>2026-03-31 17:06:20,433 - INFO - 依頼NO直列配台 day=2026-03-31 アクティブ依頼NO=W4-2 直列リスト位置=20/30 当日候補行数(直列前)=0 直列後=0 キュー残行(全日)=14</t>
  </si>
  <si>
    <t>2026-03-31 17:06:20,483 - INFO - DEBUG[day=2026-03-31] 割付対象タスク0件 pending_total=14 earliest_start_date_req=2026-04-03</t>
  </si>
  <si>
    <t>2026-03-31 17:06:20,543 - INFO - [配台トレース task=W4-2] 日次終了時点の残 day=2026-03-31 machine=検査 machine_name=熱融着機　湖南 rem=10.0000 roll_insp=True 試行順=5</t>
  </si>
  <si>
    <t>2026-03-31 17:06:20,564 - INFO - 依頼NO直列配台 day=2026-04-01 アクティブ依頼NO=W4-2 直列リスト位置=20/30 当日候補行数(直列前)=0 直列後=0 キュー残行(全日)=14</t>
  </si>
  <si>
    <t>2026-03-31 17:06:20,631 - INFO - DEBUG[day=2026-04-01] 割付対象タスク0件 pending_total=14 earliest_start_date_req=2026-04-03</t>
  </si>
  <si>
    <t>2026-03-31 17:06:20,661 - INFO - [配台トレース task=W4-2] 日次終了時点の残 day=2026-04-01 machine=検査 machine_name=熱融着機　湖南 rem=10.0000 roll_insp=True 試行順=5</t>
  </si>
  <si>
    <t>2026-03-31 17:06:20,690 - INFO - 依頼NO直列配台 day=2026-04-02 アクティブ依頼NO=W4-2 直列リスト位置=20/30 当日候補行数(直列前)=0 直列後=0 キュー残行(全日)=14</t>
  </si>
  <si>
    <t>2026-03-31 17:06:20,730 - INFO - DEBUG[day=2026-04-02] 割付対象タスク0件 pending_total=14 earliest_start_date_req=2026-04-03</t>
  </si>
  <si>
    <t>2026-03-31 17:06:20,767 - INFO - [配台トレース task=W4-2] 日次終了時点の残 day=2026-04-02 machine=検査 machine_name=熱融着機　湖南 rem=10.0000 roll_insp=True 試行順=5</t>
  </si>
  <si>
    <t>2026-03-31 17:06:20,777 - INFO - 依頼NO直列配台 day=2026-04-03 アクティブ依頼NO=W4-2 直列リスト位置=20/30 当日候補行数(直列前)=3 直列後=1 キュー残行(全日)=14</t>
  </si>
  <si>
    <t>2026-03-31 17:06:20,786 - INFO - DEBUG[day=2026-04-03] avail_members=6 tasks_today=1 (task=Y3-26 含む=False)</t>
  </si>
  <si>
    <t>2026-03-31 17:06:20,803 - INFO - [配台トレース task=W4-2] スキップ: §B-1 検査ロール枠ゼロ day=2026-04-03 machine=検査 ec累計完了R=21.0000 insp累計完了R=21.0000 rem_insp=10.0000</t>
  </si>
  <si>
    <t>2026-03-31 17:06:20,819 - INFO - [配台トレース task=W4-2] 日次終了時点の残 day=2026-04-03 machine=検査 machine_name=熱融着機　湖南 rem=10.0000 roll_insp=True 試行順=5</t>
  </si>
  <si>
    <t>2026-03-31 17:06:20,846 - INFO - DEBUG[day=2026-04-04] 稼働メンバー0のため割付スキップ</t>
  </si>
  <si>
    <t>2026-03-31 17:06:20,891 - INFO - DEBUG[day=2026-04-05] 稼働メンバー0のため割付スキップ</t>
  </si>
  <si>
    <t>2026-03-31 17:06:20,909 - INFO - 依頼NO直列配台 day=2026-04-06 アクティブ依頼NO=W4-2 直列リスト位置=20/30 当日候補行数(直列前)=3 直列後=1 キュー残行(全日)=14</t>
  </si>
  <si>
    <t>2026-03-31 17:06:20,944 - INFO - [配台トレース task=W4-2] スキップ: §B-1 検査ロール枠ゼロ day=2026-04-06 machine=検査 ec累計完了R=21.0000 insp累計完了R=21.0000 rem_insp=10.0000</t>
  </si>
  <si>
    <t>2026-03-31 17:06:20,978 - INFO - [配台トレース task=W4-2] 日次終了時点の残 day=2026-04-06 machine=検査 machine_name=熱融着機　湖南 rem=10.0000 roll_insp=True 試行順=5</t>
  </si>
  <si>
    <t>2026-03-31 17:06:21,004 - INFO - 依頼NO直列配台 day=2026-04-07 アクティブ依頼NO=W4-2 直列リスト位置=20/30 当日候補行数(直列前)=4 直列後=1 キュー残行(全日)=14</t>
  </si>
  <si>
    <t>2026-03-31 17:06:21,020 - INFO - [配台トレース task=W4-2] スキップ: §B-1 検査ロール枠ゼロ day=2026-04-07 machine=検査 ec累計完了R=21.0000 insp累計完了R=21.0000 rem_insp=10.0000</t>
  </si>
  <si>
    <t>2026-03-31 17:06:21,037 - INFO - [配台トレース task=W4-2] 日次終了時点の残 day=2026-04-07 machine=検査 machine_name=熱融着機　湖南 rem=10.0000 roll_insp=True 試行順=5</t>
  </si>
  <si>
    <t>2026-03-31 17:06:21,059 - INFO - 依頼NO直列配台 day=2026-04-08 アクティブ依頼NO=W4-2 直列リスト位置=20/30 当日候補行数(直列前)=6 直列後=1 キュー残行(全日)=14</t>
  </si>
  <si>
    <t>2026-03-31 17:06:21,076 - INFO - [配台トレース task=W4-2] スキップ: §B-1 検査ロール枠ゼロ day=2026-04-08 machine=検査 ec累計完了R=21.0000 insp累計完了R=21.0000 rem_insp=10.0000</t>
  </si>
  <si>
    <t>2026-03-31 17:06:21,094 - INFO - [配台トレース task=W4-2] 日次終了時点の残 day=2026-04-08 machine=検査 machine_name=熱融着機　湖南 rem=10.0000 roll_insp=True 試行順=5</t>
  </si>
  <si>
    <t>2026-03-31 17:06:21,112 - INFO - 依頼NO直列配台 day=2026-04-09 アクティブ依頼NO=W4-2 直列リスト位置=20/30 当日候補行数(直列前)=7 直列後=1 キュー残行(全日)=14</t>
  </si>
  <si>
    <t>2026-03-31 17:06:21,154 - INFO - [配台トレース task=W4-2] スキップ: §B-1 検査ロール枠ゼロ day=2026-04-09 machine=検査 ec累計完了R=21.0000 insp累計完了R=21.0000 rem_insp=10.0000</t>
  </si>
  <si>
    <t>2026-03-31 17:06:21,173 - INFO - [配台トレース task=W4-2] 日次終了時点の残 day=2026-04-09 machine=検査 machine_name=熱融着機　湖南 rem=10.0000 roll_insp=True 試行順=5</t>
  </si>
  <si>
    <t>2026-03-31 17:06:21,208 - INFO - 依頼NO直列配台 day=2026-04-10 アクティブ依頼NO=W4-2 直列リスト位置=20/30 当日候補行数(直列前)=8 直列後=1 キュー残行(全日)=14</t>
  </si>
  <si>
    <t>2026-03-31 17:06:21,226 - INFO - [配台トレース task=W4-2] スキップ: §B-1 検査ロール枠ゼロ day=2026-04-10 machine=検査 ec累計完了R=21.0000 insp累計完了R=21.0000 rem_insp=10.0000</t>
  </si>
  <si>
    <t>2026-03-31 17:06:21,262 - INFO - [配台トレース task=W4-2] 日次終了時点の残 day=2026-04-10 machine=検査 machine_name=熱融着機　湖南 rem=10.0000 roll_insp=True 試行順=5</t>
  </si>
  <si>
    <t>2026-03-31 17:06:21,279 - INFO - DEBUG[day=2026-04-11] 稼働メンバー0のため割付スキップ</t>
  </si>
  <si>
    <t>2026-03-31 17:06:21,305 - INFO - DEBUG[day=2026-04-12] 稼働メンバー0のため割付スキップ</t>
  </si>
  <si>
    <t>2026-03-31 17:06:21,322 - INFO - 依頼NO直列配台 day=2026-04-13 アクティブ依頼NO=W4-2 直列リスト位置=20/30 当日候補行数(直列前)=8 直列後=1 キュー残行(全日)=14</t>
  </si>
  <si>
    <t>2026-03-31 17:06:21,340 - INFO - [配台トレース task=W4-2] スキップ: §B-1 検査ロール枠ゼロ day=2026-04-13 machine=検査 ec累計完了R=21.0000 insp累計完了R=21.0000 rem_insp=10.0000</t>
  </si>
  <si>
    <t>2026-03-31 17:06:21,388 - INFO - [配台トレース task=W4-2] 日次終了時点の残 day=2026-04-13 machine=検査 machine_name=熱融着機　湖南 rem=10.0000 roll_insp=True 試行順=5</t>
  </si>
  <si>
    <t>2026-03-31 17:06:21,406 - INFO - 依頼NO直列配台 day=2026-04-14 アクティブ依頼NO=W4-2 直列リスト位置=20/30 当日候補行数(直列前)=10 直列後=1 キュー残行(全日)=14</t>
  </si>
  <si>
    <t>2026-03-31 17:06:21,430 - INFO - [配台トレース task=W4-2] スキップ: §B-1 検査ロール枠ゼロ day=2026-04-14 machine=検査 ec累計完了R=21.0000 insp累計完了R=21.0000 rem_insp=10.0000</t>
  </si>
  <si>
    <t>2026-03-31 17:06:21,447 - INFO - [配台トレース task=W4-2] 日次終了時点の残 day=2026-04-14 machine=検査 machine_name=熱融着機　湖南 rem=10.0000 roll_insp=True 試行順=5</t>
  </si>
  <si>
    <t>2026-03-31 17:06:21,507 - INFO - 依頼NO直列配台 day=2026-04-15 アクティブ依頼NO=W4-2 直列リスト位置=20/30 当日候補行数(直列前)=10 直列後=1 キュー残行(全日)=14</t>
  </si>
  <si>
    <t>2026-03-31 17:06:21,540 - INFO - [配台トレース task=W4-2] スキップ: §B-1 検査ロール枠ゼロ day=2026-04-15 machine=検査 ec累計完了R=21.0000 insp累計完了R=21.0000 rem_insp=10.0000</t>
  </si>
  <si>
    <t>2026-03-31 17:06:21,566 - INFO - [配台トレース task=W4-2] 日次終了時点の残 day=2026-04-15 machine=検査 machine_name=熱融着機　湖南 rem=10.0000 roll_insp=True 試行順=5</t>
  </si>
  <si>
    <t>2026-03-31 17:06:21,583 - INFO - 納期超過リトライ: 計画基準+1日して当該依頼のみ再配台（検出日=2026-04-15 依頼NO=W4-2,W4-3,W4-5,W4-6,Y4-4,Y4-5,Y4-6,Y4-7,Y4-8 当該依頼の累計試行=W4-2:14,W4-3:13,W4-5:3,W4-6:3,Y4-4:10,Y4-5:9,Y4-6:8,Y4-7:7,Y4-8:9）</t>
  </si>
  <si>
    <t>2026-03-31 17:06:21,608 - INFO - 依頼NO直列配台 day=2026-03-31 アクティブ依頼NO=W4-2 直列リスト位置=20/30 当日候補行数(直列前)=0 直列後=0 キュー残行(全日)=15</t>
  </si>
  <si>
    <t>2026-03-31 17:06:21,624 - INFO - DEBUG[day=2026-03-31] 割付対象タスク0件 pending_total=15 earliest_start_date_req=2026-04-03</t>
  </si>
  <si>
    <t>2026-03-31 17:06:21,652 - INFO - [配台トレース task=W4-2] 日次終了時点の残 day=2026-03-31 machine=検査 machine_name=熱融着機　湖南 rem=31.0000 roll_insp=True 試行順=5</t>
  </si>
  <si>
    <t>2026-03-31 17:06:21,678 - INFO - [配台トレース task=W4-2] 日次終了時点の残 day=2026-03-31 machine=EC machine_name=EC機　湖南 rem=21.0000 roll_insp=False 試行順=18</t>
  </si>
  <si>
    <t>2026-03-31 17:06:21,696 - INFO - 依頼NO直列配台 day=2026-04-01 アクティブ依頼NO=W4-2 直列リスト位置=20/30 当日候補行数(直列前)=0 直列後=0 キュー残行(全日)=15</t>
  </si>
  <si>
    <t>2026-03-31 17:06:21,712 - INFO - DEBUG[day=2026-04-01] 割付対象タスク0件 pending_total=15 earliest_start_date_req=2026-04-03</t>
  </si>
  <si>
    <t>2026-03-31 17:06:21,738 - INFO - [配台トレース task=W4-2] 日次終了時点の残 day=2026-04-01 machine=検査 machine_name=熱融着機　湖南 rem=31.0000 roll_insp=True 試行順=5</t>
  </si>
  <si>
    <t>2026-03-31 17:06:21,773 - INFO - [配台トレース task=W4-2] 日次終了時点の残 day=2026-04-01 machine=EC machine_name=EC機　湖南 rem=21.0000 roll_insp=False 試行順=18</t>
  </si>
  <si>
    <t>2026-03-31 17:06:21,817 - INFO - 依頼NO直列配台 day=2026-04-02 アクティブ依頼NO=W4-2 直列リスト位置=20/30 当日候補行数(直列前)=0 直列後=0 キュー残行(全日)=15</t>
  </si>
  <si>
    <t>2026-03-31 17:06:21,860 - INFO - DEBUG[day=2026-04-02] 割付対象タスク0件 pending_total=15 earliest_start_date_req=2026-04-03</t>
  </si>
  <si>
    <t>2026-03-31 17:06:21,876 - INFO - [配台トレース task=W4-2] 日次終了時点の残 day=2026-04-02 machine=検査 machine_name=熱融着機　湖南 rem=31.0000 roll_insp=True 試行順=5</t>
  </si>
  <si>
    <t>2026-03-31 17:06:21,919 - INFO - [配台トレース task=W4-2] 日次終了時点の残 day=2026-04-02 machine=EC machine_name=EC機　湖南 rem=21.0000 roll_insp=False 試行順=18</t>
  </si>
  <si>
    <t>2026-03-31 17:06:21,957 - INFO - 依頼NO直列配台 day=2026-04-03 アクティブ依頼NO=W4-2 直列リスト位置=20/30 当日候補行数(直列前)=4 直列後=2 キュー残行(全日)=15</t>
  </si>
  <si>
    <t>2026-03-31 17:06:21,993 - INFO - DEBUG[day=2026-04-03] avail_members=6 tasks_today=2 (task=Y3-26 含む=False)</t>
  </si>
  <si>
    <t>2026-03-31 17:06:22,027 - INFO - need人数(配台試行順初回) order=18 task=W4-2 工程/機械=EC/EC機　湖南 req_num=2 [req_map['EC+EC機\u3000湖南']=2] extra_max=0 [surplus_map['EC+EC機\u3000湖南']=0] max_team候補=2 capable=3人</t>
  </si>
  <si>
    <t>2026-03-31 17:06:22,044 -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</si>
  <si>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17:06:22,103 - INFO - [配台トレース task=W4-2] スキップ: 同一依頼NOの先行工程待ち day=2026-04-03 machine=検査 rem=31.0000</t>
  </si>
  <si>
    <t>2026-03-31 17:06:22,129 - INFO - [配台トレース task=W4-2] スキップ: 同一依頼NOの先行工程待ち day=2026-04-03 machine=検査 rem=31.0000</t>
  </si>
  <si>
    <t>2026-03-31 17:06:22,167 - INFO - [配台トレース task=W4-2] 日次終了時点の残 day=2026-04-03 machine=検査 machine_name=熱融着機　湖南 rem=31.0000 roll_insp=True 試行順=5</t>
  </si>
  <si>
    <t>2026-03-31 17:06:22,198 - INFO - [配台トレース task=W4-2] 日次終了時点の残 day=2026-04-03 machine=EC machine_name=EC機　湖南 rem=20.0000 roll_insp=False 試行順=18</t>
  </si>
  <si>
    <t>2026-03-31 17:06:22,225 - INFO - DEBUG[day=2026-04-04] 稼働メンバー0のため割付スキップ</t>
  </si>
  <si>
    <t>2026-03-31 17:06:22,252 - INFO - DEBUG[day=2026-04-05] 稼働メンバー0のため割付スキップ</t>
  </si>
  <si>
    <t>2026-03-31 17:06:22,269 - INFO - 依頼NO直列配台 day=2026-04-06 アクティブ依頼NO=W4-2 直列リスト位置=20/30 当日候補行数(直列前)=4 直列後=2 キュー残行(全日)=15</t>
  </si>
  <si>
    <t>2026-03-31 17:06:22,285 -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</si>
  <si>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17:06:22,301 - INFO - [配台トレース task=W4-2] スキップ: 同一依頼NOの先行工程待ち day=2026-04-06 machine=検査 rem=31.0000</t>
  </si>
  <si>
    <t>2026-03-31 17:06:22,318 - INFO - [配台トレース task=W4-2] スキップ: 同一依頼NOの先行工程待ち day=2026-04-06 machine=検査 rem=31.0000</t>
  </si>
  <si>
    <t>2026-03-31 17:06:22,343 - INFO - [配台トレース task=W4-2] 日次終了時点の残 day=2026-04-06 machine=検査 machine_name=熱融着機　湖南 rem=31.0000 roll_insp=True 試行順=5</t>
  </si>
  <si>
    <t>2026-03-31 17:06:22,360 - INFO - [配台トレース task=W4-2] 日次終了時点の残 day=2026-04-06 machine=EC machine_name=EC機　湖南 rem=9.0000 roll_insp=False 試行順=18</t>
  </si>
  <si>
    <t>2026-03-31 17:06:22,386 - INFO - 依頼NO直列配台 day=2026-04-07 アクティブ依頼NO=W4-2 直列リスト位置=20/30 当日候補行数(直列前)=5 直列後=2 キュー残行(全日)=15</t>
  </si>
  <si>
    <t>2026-03-31 17:06:22,403 -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</si>
  <si>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17:06:22,437 -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</si>
  <si>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17:06:22,454 -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</si>
  <si>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17:06:22,480 - INFO - [配台トレース task=W4-2] 日次終了時点の残 day=2026-04-07 machine=検査 machine_name=熱融着機　湖南 rem=24.0000 roll_insp=True 試行順=5</t>
  </si>
  <si>
    <t>2026-03-31 17:06:22,504 - INFO - 依頼NO直列配台 day=2026-04-08 アクティブ依頼NO=W4-2 直列リスト位置=20/30 当日候補行数(直列前)=6 直列後=1 キュー残行(全日)=14</t>
  </si>
  <si>
    <t>2026-03-31 17:06:22,512 -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</si>
  <si>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17:06:22,549 - INFO - [配台トレース task=W4-2] 日次終了時点の残 day=2026-04-08 machine=検査 machine_name=熱融着機　湖南 rem=12.0000 roll_insp=True 試行順=5</t>
  </si>
  <si>
    <t>2026-03-31 17:06:22,577 - INFO - 依頼NO直列配台 day=2026-04-09 アクティブ依頼NO=W4-2 直列リスト位置=20/30 当日候補行数(直列前)=7 直列後=1 キュー残行(全日)=14</t>
  </si>
  <si>
    <t>2026-03-31 17:06:22,595 -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</si>
  <si>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17:06:22,613 - INFO - [配台トレース task=W4-2] スキップ: §B-1 検査ロール枠ゼロ day=2026-04-09 machine=検査 ec累計完了R=21.0000 insp累計完了R=21.0000 rem_insp=10.0000</t>
  </si>
  <si>
    <t>2026-03-31 17:06:22,641 - INFO - [配台トレース task=W4-2] 日次終了時点の残 day=2026-04-09 machine=検査 machine_name=熱融着機　湖南 rem=10.0000 roll_insp=True 試行順=5</t>
  </si>
  <si>
    <t>2026-03-31 17:06:22,660 - INFO - 依頼NO直列配台 day=2026-04-10 アクティブ依頼NO=W4-2 直列リスト位置=20/30 当日候補行数(直列前)=8 直列後=1 キュー残行(全日)=14</t>
  </si>
  <si>
    <t>2026-03-31 17:06:22,705 - INFO - [配台トレース task=W4-2] スキップ: §B-1 検査ロール枠ゼロ day=2026-04-10 machine=検査 ec累計完了R=21.0000 insp累計完了R=21.0000 rem_insp=10.0000</t>
  </si>
  <si>
    <t>2026-03-31 17:06:22,734 - INFO - [配台トレース task=W4-2] 日次終了時点の残 day=2026-04-10 machine=検査 machine_name=熱融着機　湖南 rem=10.0000 roll_insp=True 試行順=5</t>
  </si>
  <si>
    <t>2026-03-31 17:06:22,770 - INFO - DEBUG[day=2026-04-11] 稼働メンバー0のため割付スキップ</t>
  </si>
  <si>
    <t>2026-03-31 17:06:22,788 - INFO - DEBUG[day=2026-04-12] 稼働メンバー0のため割付スキップ</t>
  </si>
  <si>
    <t>2026-03-31 17:06:22,805 - INFO - 依頼NO直列配台 day=2026-04-13 アクティブ依頼NO=W4-2 直列リスト位置=20/30 当日候補行数(直列前)=8 直列後=1 キュー残行(全日)=14</t>
  </si>
  <si>
    <t>2026-03-31 17:06:22,831 - INFO - [配台トレース task=W4-2] スキップ: §B-1 検査ロール枠ゼロ day=2026-04-13 machine=検査 ec累計完了R=21.0000 insp累計完了R=21.0000 rem_insp=10.0000</t>
  </si>
  <si>
    <t>2026-03-31 17:06:22,858 - INFO - [配台トレース task=W4-2] 日次終了時点の残 day=2026-04-13 machine=検査 machine_name=熱融着機　湖南 rem=10.0000 roll_insp=True 試行順=5</t>
  </si>
  <si>
    <t>2026-03-31 17:06:22,883 - INFO - 依頼NO直列配台 day=2026-04-14 アクティブ依頼NO=W4-2 直列リスト位置=20/30 当日候補行数(直列前)=10 直列後=1 キュー残行(全日)=14</t>
  </si>
  <si>
    <t>2026-03-31 17:06:22,900 - INFO - [配台トレース task=W4-2] スキップ: §B-1 検査ロール枠ゼロ day=2026-04-14 machine=検査 ec累計完了R=21.0000 insp累計完了R=21.0000 rem_insp=10.0000</t>
  </si>
  <si>
    <t>2026-03-31 17:06:22,925 - INFO - [配台トレース task=W4-2] 日次終了時点の残 day=2026-04-14 machine=検査 machine_name=熱融着機　湖南 rem=10.0000 roll_insp=True 試行順=5</t>
  </si>
  <si>
    <t>2026-03-31 17:06:22,952 - INFO - 依頼NO直列配台 day=2026-04-15 アクティブ依頼NO=W4-2 直列リスト位置=20/30 当日候補行数(直列前)=10 直列後=1 キュー残行(全日)=14</t>
  </si>
  <si>
    <t>2026-03-31 17:06:22,978 - INFO - [配台トレース task=W4-2] スキップ: §B-1 検査ロール枠ゼロ day=2026-04-15 machine=検査 ec累計完了R=21.0000 insp累計完了R=21.0000 rem_insp=10.0000</t>
  </si>
  <si>
    <t>2026-03-31 17:06:23,011 - INFO - [配台トレース task=W4-2] 日次終了時点の残 day=2026-04-15 machine=検査 machine_name=熱融着機　湖南 rem=10.0000 roll_insp=True 試行順=5</t>
  </si>
  <si>
    <t>2026-03-31 17:06:23,037 - INFO - 依頼NO直列配台 day=2026-04-16 アクティブ依頼NO=W4-2 直列リスト位置=20/30 当日候補行数(直列前)=14 直列後=1 キュー残行(全日)=14</t>
  </si>
  <si>
    <t>2026-03-31 17:06:23,054 - INFO - [配台トレース task=W4-2] スキップ: §B-1 検査ロール枠ゼロ day=2026-04-16 machine=検査 ec累計完了R=21.0000 insp累計完了R=21.0000 rem_insp=10.0000</t>
  </si>
  <si>
    <t>2026-03-31 17:06:23,100 - INFO - [配台トレース task=W4-2] 日次終了時点の残 day=2026-04-16 machine=検査 machine_name=熱融着機　湖南 rem=10.0000 roll_insp=True 試行順=5</t>
  </si>
  <si>
    <t>2026-03-31 17:06:23,126 - INFO - 納期超過リトライ: 計画基準+1日して当該依頼のみ再配台（検出日=2026-04-16 依頼NO=W4-2,W4-3,W4-5,W4-6,Y4-10,Y4-4,Y4-5,Y4-6,Y4-7,Y4-8,Y4-9 当該依頼の累計試行=W4-2:15,W4-3:14,W4-5:4,W4-6:4,Y4-10:1,Y4-4:11,Y4-5:10,Y4-6:9,Y4-7:8,Y4-8:10,Y4-9:1）</t>
  </si>
  <si>
    <t>2026-03-31 17:06:23,160 - INFO - 依頼NO直列配台 day=2026-03-31 アクティブ依頼NO=W4-2 直列リスト位置=20/30 当日候補行数(直列前)=0 直列後=0 キュー残行(全日)=15</t>
  </si>
  <si>
    <t>2026-03-31 17:06:23,176 - INFO - DEBUG[day=2026-03-31] 割付対象タスク0件 pending_total=15 earliest_start_date_req=2026-04-03</t>
  </si>
  <si>
    <t>2026-03-31 17:06:23,201 - INFO - [配台トレース task=W4-2] 日次終了時点の残 day=2026-03-31 machine=検査 machine_name=熱融着機　湖南 rem=31.0000 roll_insp=True 試行順=5</t>
  </si>
  <si>
    <t>2026-03-31 17:06:23,226 - INFO - [配台トレース task=W4-2] 日次終了時点の残 day=2026-03-31 machine=EC machine_name=EC機　湖南 rem=21.0000 roll_insp=False 試行順=18</t>
  </si>
  <si>
    <t>2026-03-31 17:06:23,243 - INFO - 依頼NO直列配台 day=2026-04-01 アクティブ依頼NO=W4-2 直列リスト位置=20/30 当日候補行数(直列前)=0 直列後=0 キュー残行(全日)=15</t>
  </si>
  <si>
    <t>2026-03-31 17:06:23,277 - INFO - DEBUG[day=2026-04-01] 割付対象タスク0件 pending_total=15 earliest_start_date_req=2026-04-03</t>
  </si>
  <si>
    <t>2026-03-31 17:06:23,310 - INFO - [配台トレース task=W4-2] 日次終了時点の残 day=2026-04-01 machine=検査 machine_name=熱融着機　湖南 rem=31.0000 roll_insp=True 試行順=5</t>
  </si>
  <si>
    <t>2026-03-31 17:06:23,345 - INFO - [配台トレース task=W4-2] 日次終了時点の残 day=2026-04-01 machine=EC machine_name=EC機　湖南 rem=21.0000 roll_insp=False 試行順=18</t>
  </si>
  <si>
    <t>2026-03-31 17:06:23,371 - INFO - 依頼NO直列配台 day=2026-04-02 アクティブ依頼NO=W4-2 直列リスト位置=20/30 当日候補行数(直列前)=0 直列後=0 キュー残行(全日)=15</t>
  </si>
  <si>
    <t>2026-03-31 17:06:23,388 - INFO - DEBUG[day=2026-04-02] 割付対象タスク0件 pending_total=15 earliest_start_date_req=2026-04-03</t>
  </si>
  <si>
    <t>2026-03-31 17:06:23,418 - INFO - [配台トレース task=W4-2] 日次終了時点の残 day=2026-04-02 machine=検査 machine_name=熱融着機　湖南 rem=31.0000 roll_insp=True 試行順=5</t>
  </si>
  <si>
    <t>2026-03-31 17:06:23,443 - INFO - [配台トレース task=W4-2] 日次終了時点の残 day=2026-04-02 machine=EC machine_name=EC機　湖南 rem=21.0000 roll_insp=False 試行順=18</t>
  </si>
  <si>
    <t>2026-03-31 17:06:23,507 - INFO - 依頼NO直列配台 day=2026-04-03 アクティブ依頼NO=W4-2 直列リスト位置=20/30 当日候補行数(直列前)=4 直列後=2 キュー残行(全日)=15</t>
  </si>
  <si>
    <t>2026-03-31 17:06:23,545 - INFO - DEBUG[day=2026-04-03] avail_members=6 tasks_today=2 (task=Y3-26 含む=False)</t>
  </si>
  <si>
    <t>2026-03-31 17:06:23,620 - INFO - need人数(配台試行順初回) order=18 task=W4-2 工程/機械=EC/EC機　湖南 req_num=2 [req_map['EC+EC機\u3000湖南']=2] extra_max=0 [surplus_map['EC+EC機\u3000湖南']=0] max_team候補=2 capable=3人</t>
  </si>
  <si>
    <t>2026-03-31 17:06:23,647 -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</si>
  <si>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17:06:23,695 - INFO - [配台トレース task=W4-2] スキップ: 同一依頼NOの先行工程待ち day=2026-04-03 machine=検査 rem=31.0000</t>
  </si>
  <si>
    <t>2026-03-31 17:06:23,721 - INFO - [配台トレース task=W4-2] スキップ: 同一依頼NOの先行工程待ち day=2026-04-03 machine=検査 rem=31.0000</t>
  </si>
  <si>
    <t>2026-03-31 17:06:23,747 - INFO - [配台トレース task=W4-2] 日次終了時点の残 day=2026-04-03 machine=検査 machine_name=熱融着機　湖南 rem=31.0000 roll_insp=True 試行順=5</t>
  </si>
  <si>
    <t>2026-03-31 17:06:23,798 - INFO - [配台トレース task=W4-2] 日次終了時点の残 day=2026-04-03 machine=EC machine_name=EC機　湖南 rem=20.0000 roll_insp=False 試行順=18</t>
  </si>
  <si>
    <t>2026-03-31 17:06:23,824 - INFO - DEBUG[day=2026-04-04] 稼働メンバー0のため割付スキップ</t>
  </si>
  <si>
    <t>2026-03-31 17:06:23,842 - INFO - DEBUG[day=2026-04-05] 稼働メンバー0のため割付スキップ</t>
  </si>
  <si>
    <t>2026-03-31 17:06:23,898 - INFO - 依頼NO直列配台 day=2026-04-06 アクティブ依頼NO=W4-2 直列リスト位置=20/30 当日候補行数(直列前)=4 直列後=2 キュー残行(全日)=15</t>
  </si>
  <si>
    <t>2026-03-31 17:06:23,956 -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</si>
  <si>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17:06:23,993 - INFO - [配台トレース task=W4-2] スキップ: 同一依頼NOの先行工程待ち day=2026-04-06 machine=検査 rem=31.0000</t>
  </si>
  <si>
    <t>2026-03-31 17:06:24,039 - INFO - [配台トレース task=W4-2] スキップ: 同一依頼NOの先行工程待ち day=2026-04-06 machine=検査 rem=31.0000</t>
  </si>
  <si>
    <t>2026-03-31 17:06:24,076 - INFO - [配台トレース task=W4-2] 日次終了時点の残 day=2026-04-06 machine=検査 machine_name=熱融着機　湖南 rem=31.0000 roll_insp=True 試行順=5</t>
  </si>
  <si>
    <t>2026-03-31 17:06:24,094 - INFO - [配台トレース task=W4-2] 日次終了時点の残 day=2026-04-06 machine=EC machine_name=EC機　湖南 rem=9.0000 roll_insp=False 試行順=18</t>
  </si>
  <si>
    <t>2026-03-31 17:06:24,119 - INFO - 依頼NO直列配台 day=2026-04-07 アクティブ依頼NO=W4-2 直列リスト位置=20/30 当日候補行数(直列前)=5 直列後=2 キュー残行(全日)=15</t>
  </si>
  <si>
    <t>2026-03-31 17:06:24,136 -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</si>
  <si>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17:06:24,168 -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</si>
  <si>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17:06:24,199 -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</si>
  <si>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17:06:24,226 - INFO - [配台トレース task=W4-2] 日次終了時点の残 day=2026-04-07 machine=検査 machine_name=熱融着機　湖南 rem=24.0000 roll_insp=True 試行順=5</t>
  </si>
  <si>
    <t>2026-03-31 17:06:24,242 - INFO - 依頼NO直列配台 day=2026-04-08 アクティブ依頼NO=W4-2 直列リスト位置=20/30 当日候補行数(直列前)=6 直列後=1 キュー残行(全日)=14</t>
  </si>
  <si>
    <t>2026-03-31 17:06:24,260 -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</si>
  <si>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17:06:24,327 - INFO - [配台トレース task=W4-2] 日次終了時点の残 day=2026-04-08 machine=検査 machine_name=熱融着機　湖南 rem=12.0000 roll_insp=True 試行順=5</t>
  </si>
  <si>
    <t>2026-03-31 17:06:24,354 - INFO - 依頼NO直列配台 day=2026-04-09 アクティブ依頼NO=W4-2 直列リスト位置=20/30 当日候補行数(直列前)=7 直列後=1 キュー残行(全日)=14</t>
  </si>
  <si>
    <t>2026-03-31 17:06:24,405 -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</si>
  <si>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17:06:24,461 - INFO - [配台トレース task=W4-2] スキップ: §B-1 検査ロール枠ゼロ day=2026-04-09 machine=検査 ec累計完了R=21.0000 insp累計完了R=21.0000 rem_insp=10.0000</t>
  </si>
  <si>
    <t>2026-03-31 17:06:24,502 - INFO - [配台トレース task=W4-2] 日次終了時点の残 day=2026-04-09 machine=検査 machine_name=熱融着機　湖南 rem=10.0000 roll_insp=True 試行順=5</t>
  </si>
  <si>
    <t>2026-03-31 17:06:24,520 - INFO - 依頼NO直列配台 day=2026-04-10 アクティブ依頼NO=W4-2 直列リスト位置=20/30 当日候補行数(直列前)=8 直列後=1 キュー残行(全日)=14</t>
  </si>
  <si>
    <t>2026-03-31 17:06:24,536 - INFO - [配台トレース task=W4-2] スキップ: §B-1 検査ロール枠ゼロ day=2026-04-10 machine=検査 ec累計完了R=21.0000 insp累計完了R=21.0000 rem_insp=10.0000</t>
  </si>
  <si>
    <t>2026-03-31 17:06:24,577 - INFO - [配台トレース task=W4-2] 日次終了時点の残 day=2026-04-10 machine=検査 machine_name=熱融着機　湖南 rem=10.0000 roll_insp=True 試行順=5</t>
  </si>
  <si>
    <t>2026-03-31 17:06:24,596 - INFO - DEBUG[day=2026-04-11] 稼働メンバー0のため割付スキップ</t>
  </si>
  <si>
    <t>2026-03-31 17:06:24,629 - INFO - DEBUG[day=2026-04-12] 稼働メンバー0のため割付スキップ</t>
  </si>
  <si>
    <t>2026-03-31 17:06:24,668 - INFO - 依頼NO直列配台 day=2026-04-13 アクティブ依頼NO=W4-2 直列リスト位置=20/30 当日候補行数(直列前)=8 直列後=1 キュー残行(全日)=14</t>
  </si>
  <si>
    <t>2026-03-31 17:06:24,695 - INFO - [配台トレース task=W4-2] スキップ: §B-1 検査ロール枠ゼロ day=2026-04-13 machine=検査 ec累計完了R=21.0000 insp累計完了R=21.0000 rem_insp=10.0000</t>
  </si>
  <si>
    <t>2026-03-31 17:06:24,714 - INFO - [配台トレース task=W4-2] 日次終了時点の残 day=2026-04-13 machine=検査 machine_name=熱融着機　湖南 rem=10.0000 roll_insp=True 試行順=5</t>
  </si>
  <si>
    <t>2026-03-31 17:06:24,751 - INFO - 依頼NO直列配台 day=2026-04-14 アクティブ依頼NO=W4-2 直列リスト位置=20/30 当日候補行数(直列前)=10 直列後=1 キュー残行(全日)=14</t>
  </si>
  <si>
    <t>2026-03-31 17:06:24,788 - INFO - [配台トレース task=W4-2] スキップ: §B-1 検査ロール枠ゼロ day=2026-04-14 machine=検査 ec累計完了R=21.0000 insp累計完了R=21.0000 rem_insp=10.0000</t>
  </si>
  <si>
    <t>2026-03-31 17:06:24,879 - INFO - [配台トレース task=W4-2] 日次終了時点の残 day=2026-04-14 machine=検査 machine_name=熱融着機　湖南 rem=10.0000 roll_insp=True 試行順=5</t>
  </si>
  <si>
    <t>2026-03-31 17:06:24,897 - INFO - 依頼NO直列配台 day=2026-04-15 アクティブ依頼NO=W4-2 直列リスト位置=20/30 当日候補行数(直列前)=10 直列後=1 キュー残行(全日)=14</t>
  </si>
  <si>
    <t>2026-03-31 17:06:24,922 - INFO - [配台トレース task=W4-2] スキップ: §B-1 検査ロール枠ゼロ day=2026-04-15 machine=検査 ec累計完了R=21.0000 insp累計完了R=21.0000 rem_insp=10.0000</t>
  </si>
  <si>
    <t>2026-03-31 17:06:24,937 - INFO - [配台トレース task=W4-2] 日次終了時点の残 day=2026-04-15 machine=検査 machine_name=熱融着機　湖南 rem=10.0000 roll_insp=True 試行順=5</t>
  </si>
  <si>
    <t>2026-03-31 17:06:24,955 - INFO - 依頼NO直列配台 day=2026-04-16 アクティブ依頼NO=W4-2 直列リスト位置=20/30 当日候補行数(直列前)=14 直列後=1 キュー残行(全日)=14</t>
  </si>
  <si>
    <t>2026-03-31 17:06:24,987 - INFO - [配台トレース task=W4-2] スキップ: §B-1 検査ロール枠ゼロ day=2026-04-16 machine=検査 ec累計完了R=21.0000 insp累計完了R=21.0000 rem_insp=10.0000</t>
  </si>
  <si>
    <t>2026-03-31 17:06:25,014 - INFO - [配台トレース task=W4-2] 日次終了時点の残 day=2026-04-16 machine=検査 machine_name=熱融着機　湖南 rem=10.0000 roll_insp=True 試行順=5</t>
  </si>
  <si>
    <t>2026-03-31 17:06:25,060 - INFO - 納期超過リトライ: 計画基準+1日して当該依頼のみ再配台（検出日=2026-04-16 依頼NO=Y4-10,Y4-9 当該依頼の累計試行=Y4-10:2,Y4-9:2）</t>
  </si>
  <si>
    <t>2026-03-31 17:06:25,097 - INFO - 依頼NO直列配台 day=2026-03-31 アクティブ依頼NO=W4-2 直列リスト位置=20/30 当日候補行数(直列前)=0 直列後=0 キュー残行(全日)=14</t>
  </si>
  <si>
    <t>2026-03-31 17:06:25,144 - INFO - DEBUG[day=2026-03-31] 割付対象タスク0件 pending_total=14 earliest_start_date_req=2026-04-03</t>
  </si>
  <si>
    <t>2026-03-31 17:06:25,182 - INFO - [配台トレース task=W4-2] 日次終了時点の残 day=2026-03-31 machine=検査 machine_name=熱融着機　湖南 rem=10.0000 roll_insp=True 試行順=5</t>
  </si>
  <si>
    <t>2026-03-31 17:06:25,240 - INFO - 依頼NO直列配台 day=2026-04-01 アクティブ依頼NO=W4-2 直列リスト位置=20/30 当日候補行数(直列前)=0 直列後=0 キュー残行(全日)=14</t>
  </si>
  <si>
    <t>2026-03-31 17:06:25,303 - INFO - DEBUG[day=2026-04-01] 割付対象タスク0件 pending_total=14 earliest_start_date_req=2026-04-03</t>
  </si>
  <si>
    <t>2026-03-31 17:06:25,349 - INFO - [配台トレース task=W4-2] 日次終了時点の残 day=2026-04-01 machine=検査 machine_name=熱融着機　湖南 rem=10.0000 roll_insp=True 試行順=5</t>
  </si>
  <si>
    <t>2026-03-31 17:06:25,368 - INFO - 依頼NO直列配台 day=2026-04-02 アクティブ依頼NO=W4-2 直列リスト位置=20/30 当日候補行数(直列前)=0 直列後=0 キュー残行(全日)=14</t>
  </si>
  <si>
    <t>2026-03-31 17:06:25,403 - INFO - DEBUG[day=2026-04-02] 割付対象タスク0件 pending_total=14 earliest_start_date_req=2026-04-03</t>
  </si>
  <si>
    <t>2026-03-31 17:06:25,420 - INFO - [配台トレース task=W4-2] 日次終了時点の残 day=2026-04-02 machine=検査 machine_name=熱融着機　湖南 rem=10.0000 roll_insp=True 試行順=5</t>
  </si>
  <si>
    <t>2026-03-31 17:06:25,452 - INFO - 依頼NO直列配台 day=2026-04-03 アクティブ依頼NO=W4-2 直列リスト位置=20/30 当日候補行数(直列前)=3 直列後=1 キュー残行(全日)=14</t>
  </si>
  <si>
    <t>2026-03-31 17:06:25,482 - INFO - DEBUG[day=2026-04-03] avail_members=6 tasks_today=1 (task=Y3-26 含む=False)</t>
  </si>
  <si>
    <t>2026-03-31 17:06:25,527 - INFO - [配台トレース task=W4-2] スキップ: §B-1 検査ロール枠ゼロ day=2026-04-03 machine=検査 ec累計完了R=21.0000 insp累計完了R=21.0000 rem_insp=10.0000</t>
  </si>
  <si>
    <t>2026-03-31 17:06:25,556 - INFO - [配台トレース task=W4-2] 日次終了時点の残 day=2026-04-03 machine=検査 machine_name=熱融着機　湖南 rem=10.0000 roll_insp=True 試行順=5</t>
  </si>
  <si>
    <t>2026-03-31 17:06:25,630 - INFO - DEBUG[day=2026-04-04] 稼働メンバー0のため割付スキップ</t>
  </si>
  <si>
    <t>2026-03-31 17:06:25,672 - INFO - DEBUG[day=2026-04-05] 稼働メンバー0のため割付スキップ</t>
  </si>
  <si>
    <t>2026-03-31 17:06:25,711 - INFO - 依頼NO直列配台 day=2026-04-06 アクティブ依頼NO=W4-2 直列リスト位置=20/30 当日候補行数(直列前)=3 直列後=1 キュー残行(全日)=14</t>
  </si>
  <si>
    <t>2026-03-31 17:06:25,749 - INFO - [配台トレース task=W4-2] スキップ: §B-1 検査ロール枠ゼロ day=2026-04-06 machine=検査 ec累計完了R=21.0000 insp累計完了R=21.0000 rem_insp=10.0000</t>
  </si>
  <si>
    <t>2026-03-31 17:06:25,776 - INFO - [配台トレース task=W4-2] 日次終了時点の残 day=2026-04-06 machine=検査 machine_name=熱融着機　湖南 rem=10.0000 roll_insp=True 試行順=5</t>
  </si>
  <si>
    <t>2026-03-31 17:06:25,805 - INFO - 依頼NO直列配台 day=2026-04-07 アクティブ依頼NO=W4-2 直列リスト位置=20/30 当日候補行数(直列前)=4 直列後=1 キュー残行(全日)=14</t>
  </si>
  <si>
    <t>2026-03-31 17:06:25,852 - INFO - [配台トレース task=W4-2] スキップ: §B-1 検査ロール枠ゼロ day=2026-04-07 machine=検査 ec累計完了R=21.0000 insp累計完了R=21.0000 rem_insp=10.0000</t>
  </si>
  <si>
    <t>2026-03-31 17:06:25,908 - INFO - [配台トレース task=W4-2] 日次終了時点の残 day=2026-04-07 machine=検査 machine_name=熱融着機　湖南 rem=10.0000 roll_insp=True 試行順=5</t>
  </si>
  <si>
    <t>2026-03-31 17:06:25,948 - INFO - 依頼NO直列配台 day=2026-04-08 アクティブ依頼NO=W4-2 直列リスト位置=20/30 当日候補行数(直列前)=6 直列後=1 キュー残行(全日)=14</t>
  </si>
  <si>
    <t>2026-03-31 17:06:25,976 - INFO - [配台トレース task=W4-2] スキップ: §B-1 検査ロール枠ゼロ day=2026-04-08 machine=検査 ec累計完了R=21.0000 insp累計完了R=21.0000 rem_insp=10.0000</t>
  </si>
  <si>
    <t>2026-03-31 17:06:26,028 - INFO - [配台トレース task=W4-2] 日次終了時点の残 day=2026-04-08 machine=検査 machine_name=熱融着機　湖南 rem=10.0000 roll_insp=True 試行順=5</t>
  </si>
  <si>
    <t>2026-03-31 17:06:26,071 - INFO - 依頼NO直列配台 day=2026-04-09 アクティブ依頼NO=W4-2 直列リスト位置=20/30 当日候補行数(直列前)=7 直列後=1 キュー残行(全日)=14</t>
  </si>
  <si>
    <t>2026-03-31 17:06:26,098 - INFO - [配台トレース task=W4-2] スキップ: §B-1 検査ロール枠ゼロ day=2026-04-09 machine=検査 ec累計完了R=21.0000 insp累計完了R=21.0000 rem_insp=10.0000</t>
  </si>
  <si>
    <t>2026-03-31 17:06:26,143 - INFO - [配台トレース task=W4-2] 日次終了時点の残 day=2026-04-09 machine=検査 machine_name=熱融着機　湖南 rem=10.0000 roll_insp=True 試行順=5</t>
  </si>
  <si>
    <t>2026-03-31 17:06:26,171 - INFO - 依頼NO直列配台 day=2026-04-10 アクティブ依頼NO=W4-2 直列リスト位置=20/30 当日候補行数(直列前)=8 直列後=1 キュー残行(全日)=14</t>
  </si>
  <si>
    <t>2026-03-31 17:06:26,232 - INFO - [配台トレース task=W4-2] スキップ: §B-1 検査ロール枠ゼロ day=2026-04-10 machine=検査 ec累計完了R=21.0000 insp累計完了R=21.0000 rem_insp=10.0000</t>
  </si>
  <si>
    <t>2026-03-31 17:06:26,279 - INFO - [配台トレース task=W4-2] 日次終了時点の残 day=2026-04-10 machine=検査 machine_name=熱融着機　湖南 rem=10.0000 roll_insp=True 試行順=5</t>
  </si>
  <si>
    <t>2026-03-31 17:06:26,318 - INFO - DEBUG[day=2026-04-11] 稼働メンバー0のため割付スキップ</t>
  </si>
  <si>
    <t>2026-03-31 17:06:26,346 - INFO - DEBUG[day=2026-04-12] 稼働メンバー0のため割付スキップ</t>
  </si>
  <si>
    <t>2026-03-31 17:06:26,372 - INFO - 依頼NO直列配台 day=2026-04-13 アクティブ依頼NO=W4-2 直列リスト位置=20/30 当日候補行数(直列前)=8 直列後=1 キュー残行(全日)=14</t>
  </si>
  <si>
    <t>2026-03-31 17:06:26,416 - INFO - [配台トレース task=W4-2] スキップ: §B-1 検査ロール枠ゼロ day=2026-04-13 machine=検査 ec累計完了R=21.0000 insp累計完了R=21.0000 rem_insp=10.0000</t>
  </si>
  <si>
    <t>2026-03-31 17:06:26,444 - INFO - [配台トレース task=W4-2] 日次終了時点の残 day=2026-04-13 machine=検査 machine_name=熱融着機　湖南 rem=10.0000 roll_insp=True 試行順=5</t>
  </si>
  <si>
    <t>2026-03-31 17:06:26,474 - INFO - 依頼NO直列配台 day=2026-04-14 アクティブ依頼NO=W4-2 直列リスト位置=20/30 当日候補行数(直列前)=10 直列後=1 キュー残行(全日)=14</t>
  </si>
  <si>
    <t>2026-03-31 17:06:26,509 - INFO - [配台トレース task=W4-2] スキップ: §B-1 検査ロール枠ゼロ day=2026-04-14 machine=検査 ec累計完了R=21.0000 insp累計完了R=21.0000 rem_insp=10.0000</t>
  </si>
  <si>
    <t>2026-03-31 17:06:26,585 - INFO - [配台トレース task=W4-2] 日次終了時点の残 day=2026-04-14 machine=検査 machine_name=熱融着機　湖南 rem=10.0000 roll_insp=True 試行順=5</t>
  </si>
  <si>
    <t>2026-03-31 17:06:26,614 - INFO - 依頼NO直列配台 day=2026-04-15 アクティブ依頼NO=W4-2 直列リスト位置=20/30 当日候補行数(直列前)=10 直列後=1 キュー残行(全日)=14</t>
  </si>
  <si>
    <t>2026-03-31 17:06:26,649 - INFO - [配台トレース task=W4-2] スキップ: §B-1 検査ロール枠ゼロ day=2026-04-15 machine=検査 ec累計完了R=21.0000 insp累計完了R=21.0000 rem_insp=10.0000</t>
  </si>
  <si>
    <t>2026-03-31 17:06:26,696 - INFO - [配台トレース task=W4-2] 日次終了時点の残 day=2026-04-15 machine=検査 machine_name=熱融着機　湖南 rem=10.0000 roll_insp=True 試行順=5</t>
  </si>
  <si>
    <t>2026-03-31 17:06:26,722 - INFO - 依頼NO直列配台 day=2026-04-16 アクティブ依頼NO=W4-2 直列リスト位置=20/30 当日候補行数(直列前)=14 直列後=1 キュー残行(全日)=14</t>
  </si>
  <si>
    <t>2026-03-31 17:06:26,761 - INFO - [配台トレース task=W4-2] スキップ: §B-1 検査ロール枠ゼロ day=2026-04-16 machine=検査 ec累計完了R=21.0000 insp累計完了R=21.0000 rem_insp=10.0000</t>
  </si>
  <si>
    <t>2026-03-31 17:06:26,829 - INFO - [配台トレース task=W4-2] 日次終了時点の残 day=2026-04-16 machine=検査 machine_name=熱融着機　湖南 rem=10.0000 roll_insp=True 試行順=5</t>
  </si>
  <si>
    <t>2026-03-31 17:06:26,874 - INFO - 依頼NO直列配台 day=2026-04-17 アクティブ依頼NO=W4-2 直列リスト位置=20/30 当日候補行数(直列前)=14 直列後=1 キュー残行(全日)=14</t>
  </si>
  <si>
    <t>2026-03-31 17:06:26,903 - INFO - [配台トレース task=W4-2] スキップ: §B-1 検査ロール枠ゼロ day=2026-04-17 machine=検査 ec累計完了R=21.0000 insp累計完了R=21.0000 rem_insp=10.0000</t>
  </si>
  <si>
    <t>2026-03-31 17:06:26,932 - INFO - [配台トレース task=W4-2] 日次終了時点の残 day=2026-04-17 machine=検査 machine_name=熱融着機　湖南 rem=10.0000 roll_insp=True 試行順=5</t>
  </si>
  <si>
    <t>2026-03-31 17:06:26,990 - INFO - 納期超過リトライ: 計画基準+1日して当該依頼のみ再配台（検出日=2026-04-17 依頼NO=W4-2,W4-3,W4-5,W4-6,Y4-10,Y4-4,Y4-5,Y4-6,Y4-7,Y4-8,Y4-9 当該依頼の累計試行=W4-2:16,W4-3:15,W4-5:5,W4-6:5,Y4-10:3,Y4-4:12,Y4-5:11,Y4-6:10,Y4-7:9,Y4-8:11,Y4-9:3）</t>
  </si>
  <si>
    <t>2026-03-31 17:06:27,019 - INFO - 依頼NO直列配台 day=2026-03-31 アクティブ依頼NO=W4-2 直列リスト位置=20/30 当日候補行数(直列前)=0 直列後=0 キュー残行(全日)=15</t>
  </si>
  <si>
    <t>2026-03-31 17:06:27,055 - INFO - DEBUG[day=2026-03-31] 割付対象タスク0件 pending_total=15 earliest_start_date_req=2026-04-03</t>
  </si>
  <si>
    <t>2026-03-31 17:06:27,091 - INFO - [配台トレース task=W4-2] 日次終了時点の残 day=2026-03-31 machine=検査 machine_name=熱融着機　湖南 rem=31.0000 roll_insp=True 試行順=5</t>
  </si>
  <si>
    <t>2026-03-31 17:06:27,118 - INFO - [配台トレース task=W4-2] 日次終了時点の残 day=2026-03-31 machine=EC machine_name=EC機　湖南 rem=21.0000 roll_insp=False 試行順=18</t>
  </si>
  <si>
    <t>2026-03-31 17:06:27,145 - INFO - 依頼NO直列配台 day=2026-04-01 アクティブ依頼NO=W4-2 直列リスト位置=20/30 当日候補行数(直列前)=0 直列後=0 キュー残行(全日)=15</t>
  </si>
  <si>
    <t>2026-03-31 17:06:27,184 - INFO - DEBUG[day=2026-04-01] 割付対象タスク0件 pending_total=15 earliest_start_date_req=2026-04-03</t>
  </si>
  <si>
    <t>2026-03-31 17:06:27,221 - INFO - [配台トレース task=W4-2] 日次終了時点の残 day=2026-04-01 machine=検査 machine_name=熱融着機　湖南 rem=31.0000 roll_insp=True 試行順=5</t>
  </si>
  <si>
    <t>2026-03-31 17:06:27,249 - INFO - [配台トレース task=W4-2] 日次終了時点の残 day=2026-04-01 machine=EC machine_name=EC機　湖南 rem=21.0000 roll_insp=False 試行順=18</t>
  </si>
  <si>
    <t>2026-03-31 17:06:27,312 - INFO - 依頼NO直列配台 day=2026-04-02 アクティブ依頼NO=W4-2 直列リスト位置=20/30 当日候補行数(直列前)=0 直列後=0 キュー残行(全日)=15</t>
  </si>
  <si>
    <t>2026-03-31 17:06:27,331 - INFO - DEBUG[day=2026-04-02] 割付対象タスク0件 pending_total=15 earliest_start_date_req=2026-04-03</t>
  </si>
  <si>
    <t>2026-03-31 17:06:27,348 - INFO - [配台トレース task=W4-2] 日次終了時点の残 day=2026-04-02 machine=検査 machine_name=熱融着機　湖南 rem=31.0000 roll_insp=True 試行順=5</t>
  </si>
  <si>
    <t>2026-03-31 17:06:27,375 - INFO - [配台トレース task=W4-2] 日次終了時点の残 day=2026-04-02 machine=EC machine_name=EC機　湖南 rem=21.0000 roll_insp=False 試行順=18</t>
  </si>
  <si>
    <t>2026-03-31 17:06:27,428 - INFO - 依頼NO直列配台 day=2026-04-03 アクティブ依頼NO=W4-2 直列リスト位置=20/30 当日候補行数(直列前)=4 直列後=2 キュー残行(全日)=15</t>
  </si>
  <si>
    <t>2026-03-31 17:06:27,463 - INFO - DEBUG[day=2026-04-03] avail_members=6 tasks_today=2 (task=Y3-26 含む=False)</t>
  </si>
  <si>
    <t>2026-03-31 17:06:27,491 - INFO - need人数(配台試行順初回) order=18 task=W4-2 工程/機械=EC/EC機　湖南 req_num=2 [req_map['EC+EC機\u3000湖南']=2] extra_max=0 [surplus_map['EC+EC機\u3000湖南']=0] max_team候補=2 capable=3人</t>
  </si>
  <si>
    <t>2026-03-31 17:06:27,534 -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</si>
  <si>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17:06:27,563 - INFO - [配台トレース task=W4-2] スキップ: 同一依頼NOの先行工程待ち day=2026-04-03 machine=検査 rem=31.0000</t>
  </si>
  <si>
    <t>2026-03-31 17:06:27,608 - INFO - [配台トレース task=W4-2] スキップ: 同一依頼NOの先行工程待ち day=2026-04-03 machine=検査 rem=31.0000</t>
  </si>
  <si>
    <t>2026-03-31 17:06:27,652 - INFO - [配台トレース task=W4-2] 日次終了時点の残 day=2026-04-03 machine=検査 machine_name=熱融着機　湖南 rem=31.0000 roll_insp=True 試行順=5</t>
  </si>
  <si>
    <t>2026-03-31 17:06:27,670 - INFO - [配台トレース task=W4-2] 日次終了時点の残 day=2026-04-03 machine=EC machine_name=EC機　湖南 rem=20.0000 roll_insp=False 試行順=18</t>
  </si>
  <si>
    <t>2026-03-31 17:06:27,687 - INFO - DEBUG[day=2026-04-04] 稼働メンバー0のため割付スキップ</t>
  </si>
  <si>
    <t>2026-03-31 17:06:27,725 - INFO - DEBUG[day=2026-04-05] 稼働メンバー0のため割付スキップ</t>
  </si>
  <si>
    <t>2026-03-31 17:06:27,751 - INFO - 依頼NO直列配台 day=2026-04-06 アクティブ依頼NO=W4-2 直列リスト位置=20/30 当日候補行数(直列前)=4 直列後=2 キュー残行(全日)=15</t>
  </si>
  <si>
    <t>2026-03-31 17:06:27,807 -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</si>
  <si>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17:06:27,825 - INFO - [配台トレース task=W4-2] スキップ: 同一依頼NOの先行工程待ち day=2026-04-06 machine=検査 rem=31.0000</t>
  </si>
  <si>
    <t>2026-03-31 17:06:27,844 - INFO - [配台トレース task=W4-2] スキップ: 同一依頼NOの先行工程待ち day=2026-04-06 machine=検査 rem=31.0000</t>
  </si>
  <si>
    <t>2026-03-31 17:06:27,892 - INFO - [配台トレース task=W4-2] 日次終了時点の残 day=2026-04-06 machine=検査 machine_name=熱融着機　湖南 rem=31.0000 roll_insp=True 試行順=5</t>
  </si>
  <si>
    <t>2026-03-31 17:06:27,938 - INFO - [配台トレース task=W4-2] 日次終了時点の残 day=2026-04-06 machine=EC machine_name=EC機　湖南 rem=9.0000 roll_insp=False 試行順=18</t>
  </si>
  <si>
    <t>2026-03-31 17:06:28,017 - INFO - 依頼NO直列配台 day=2026-04-07 アクティブ依頼NO=W4-2 直列リスト位置=20/30 当日候補行数(直列前)=5 直列後=2 キュー残行(全日)=15</t>
  </si>
  <si>
    <t>2026-03-31 17:06:28,070 -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</si>
  <si>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17:06:28,108 -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</si>
  <si>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17:06:28,166 -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</si>
  <si>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17:06:28,220 - INFO - [配台トレース task=W4-2] 日次終了時点の残 day=2026-04-07 machine=検査 machine_name=熱融着機　湖南 rem=24.0000 roll_insp=True 試行順=5</t>
  </si>
  <si>
    <t>2026-03-31 17:06:28,247 - INFO - 依頼NO直列配台 day=2026-04-08 アクティブ依頼NO=W4-2 直列リスト位置=20/30 当日候補行数(直列前)=6 直列後=1 キュー残行(全日)=14</t>
  </si>
  <si>
    <t>2026-03-31 17:06:28,268 -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</si>
  <si>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17:06:28,311 - INFO - [配台トレース task=W4-2] 日次終了時点の残 day=2026-04-08 machine=検査 machine_name=熱融着機　湖南 rem=12.0000 roll_insp=True 試行順=5</t>
  </si>
  <si>
    <t>2026-03-31 17:06:28,330 - INFO - 依頼NO直列配台 day=2026-04-09 アクティブ依頼NO=W4-2 直列リスト位置=20/30 当日候補行数(直列前)=7 直列後=1 キュー残行(全日)=14</t>
  </si>
  <si>
    <t>2026-03-31 17:06:28,349 -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</si>
  <si>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17:06:28,376 - INFO - [配台トレース task=W4-2] スキップ: §B-1 検査ロール枠ゼロ day=2026-04-09 machine=検査 ec累計完了R=21.0000 insp累計完了R=21.0000 rem_insp=10.0000</t>
  </si>
  <si>
    <t>2026-03-31 17:06:28,413 - INFO - [配台トレース task=W4-2] 日次終了時点の残 day=2026-04-09 machine=検査 machine_name=熱融着機　湖南 rem=10.0000 roll_insp=True 試行順=5</t>
  </si>
  <si>
    <t>2026-03-31 17:06:28,432 - INFO - 依頼NO直列配台 day=2026-04-10 アクティブ依頼NO=W4-2 直列リスト位置=20/30 当日候補行数(直列前)=8 直列後=1 キュー残行(全日)=14</t>
  </si>
  <si>
    <t>2026-03-31 17:06:28,486 - INFO - [配台トレース task=W4-2] スキップ: §B-1 検査ロール枠ゼロ day=2026-04-10 machine=検査 ec累計完了R=21.0000 insp累計完了R=21.0000 rem_insp=10.0000</t>
  </si>
  <si>
    <t>2026-03-31 17:06:28,551 - INFO - [配台トレース task=W4-2] 日次終了時点の残 day=2026-04-10 machine=検査 machine_name=熱融着機　湖南 rem=10.0000 roll_insp=True 試行順=5</t>
  </si>
  <si>
    <t>2026-03-31 17:06:28,586 - INFO - DEBUG[day=2026-04-11] 稼働メンバー0のため割付スキップ</t>
  </si>
  <si>
    <t>2026-03-31 17:06:28,613 - INFO - DEBUG[day=2026-04-12] 稼働メンバー0のため割付スキップ</t>
  </si>
  <si>
    <t>2026-03-31 17:06:28,657 - INFO - 依頼NO直列配台 day=2026-04-13 アクティブ依頼NO=W4-2 直列リスト位置=20/30 当日候補行数(直列前)=8 直列後=1 キュー残行(全日)=14</t>
  </si>
  <si>
    <t>2026-03-31 17:06:28,718 - INFO - [配台トレース task=W4-2] スキップ: §B-1 検査ロール枠ゼロ day=2026-04-13 machine=検査 ec累計完了R=21.0000 insp累計完了R=21.0000 rem_insp=10.0000</t>
  </si>
  <si>
    <t>2026-03-31 17:06:28,744 - INFO - [配台トレース task=W4-2] 日次終了時点の残 day=2026-04-13 machine=検査 machine_name=熱融着機　湖南 rem=10.0000 roll_insp=True 試行順=5</t>
  </si>
  <si>
    <t>2026-03-31 17:06:28,772 - INFO - 依頼NO直列配台 day=2026-04-14 アクティブ依頼NO=W4-2 直列リスト位置=20/30 当日候補行数(直列前)=10 直列後=1 キュー残行(全日)=14</t>
  </si>
  <si>
    <t>2026-03-31 17:06:28,818 - INFO - [配台トレース task=W4-2] スキップ: §B-1 検査ロール枠ゼロ day=2026-04-14 machine=検査 ec累計完了R=21.0000 insp累計完了R=21.0000 rem_insp=10.0000</t>
  </si>
  <si>
    <t>2026-03-31 17:06:28,855 - INFO - [配台トレース task=W4-2] 日次終了時点の残 day=2026-04-14 machine=検査 machine_name=熱融着機　湖南 rem=10.0000 roll_insp=True 試行順=5</t>
  </si>
  <si>
    <t>2026-03-31 17:06:28,876 - INFO - 依頼NO直列配台 day=2026-04-15 アクティブ依頼NO=W4-2 直列リスト位置=20/30 当日候補行数(直列前)=10 直列後=1 キュー残行(全日)=14</t>
  </si>
  <si>
    <t>2026-03-31 17:06:28,913 - INFO - [配台トレース task=W4-2] スキップ: §B-1 検査ロール枠ゼロ day=2026-04-15 machine=検査 ec累計完了R=21.0000 insp累計完了R=21.0000 rem_insp=10.0000</t>
  </si>
  <si>
    <t>2026-03-31 17:06:28,970 - INFO - [配台トレース task=W4-2] 日次終了時点の残 day=2026-04-15 machine=検査 machine_name=熱融着機　湖南 rem=10.0000 roll_insp=True 試行順=5</t>
  </si>
  <si>
    <t>2026-03-31 17:06:29,010 - INFO - 依頼NO直列配台 day=2026-04-16 アクティブ依頼NO=W4-2 直列リスト位置=20/30 当日候補行数(直列前)=14 直列後=1 キュー残行(全日)=14</t>
  </si>
  <si>
    <t>2026-03-31 17:06:29,077 - INFO - [配台トレース task=W4-2] スキップ: §B-1 検査ロール枠ゼロ day=2026-04-16 machine=検査 ec累計完了R=21.0000 insp累計完了R=21.0000 rem_insp=10.0000</t>
  </si>
  <si>
    <t>2026-03-31 17:06:29,122 - INFO - [配台トレース task=W4-2] 日次終了時点の残 day=2026-04-16 machine=検査 machine_name=熱融着機　湖南 rem=10.0000 roll_insp=True 試行順=5</t>
  </si>
  <si>
    <t>2026-03-31 17:06:29,179 - INFO - 依頼NO直列配台 day=2026-04-17 アクティブ依頼NO=W4-2 直列リスト位置=20/30 当日候補行数(直列前)=14 直列後=1 キュー残行(全日)=14</t>
  </si>
  <si>
    <t>2026-03-31 17:06:29,225 - INFO - [配台トレース task=W4-2] スキップ: §B-1 検査ロール枠ゼロ day=2026-04-17 machine=検査 ec累計完了R=21.0000 insp累計完了R=21.0000 rem_insp=10.0000</t>
  </si>
  <si>
    <t>2026-03-31 17:06:29,252 - INFO - [配台トレース task=W4-2] 日次終了時点の残 day=2026-04-17 machine=検査 machine_name=熱融着機　湖南 rem=10.0000 roll_insp=True 試行順=5</t>
  </si>
  <si>
    <t>2026-03-31 17:06:29,271 - INFO - DEBUG[day=2026-04-18] 稼働メンバー0のため割付スキップ</t>
  </si>
  <si>
    <t>2026-03-31 17:06:29,298 - INFO - DEBUG[day=2026-04-19] 稼働メンバー0のため割付スキップ</t>
  </si>
  <si>
    <t>2026-03-31 17:06:29,318 - INFO - 依頼NO直列配台 day=2026-04-20 アクティブ依頼NO=W4-2 直列リスト位置=20/30 当日候補行数(直列前)=14 直列後=1 キュー残行(全日)=14</t>
  </si>
  <si>
    <t>2026-03-31 17:06:29,346 - INFO - [配台トレース task=W4-2] スキップ: §B-1 検査ロール枠ゼロ day=2026-04-20 machine=検査 ec累計完了R=21.0000 insp累計完了R=21.0000 rem_insp=10.0000</t>
  </si>
  <si>
    <t>2026-03-31 17:06:29,384 - INFO - [配台トレース task=W4-2] 日次終了時点の残 day=2026-04-20 machine=検査 machine_name=熱融着機　湖南 rem=10.0000 roll_insp=True 試行順=5</t>
  </si>
  <si>
    <t>2026-03-31 17:06:29,423 - INFO - 納期超過リトライ: 計画基準+1日して当該依頼のみ再配台（検出日=2026-04-20 依頼NO=W4-2,W4-3,W4-5,W4-6,Y4-10,Y4-4,Y4-5,Y4-6,Y4-7,Y4-8,Y4-9 当該依頼の累計試行=W4-2:17,W4-3:16,W4-5:6,W4-6:6,Y4-10:4,Y4-4:13,Y4-5:12,Y4-6:11,Y4-7:10,Y4-8:12,Y4-9:4）</t>
  </si>
  <si>
    <t>2026-03-31 17:06:29,467 - INFO - 依頼NO直列配台 day=2026-03-31 アクティブ依頼NO=W4-2 直列リスト位置=20/30 当日候補行数(直列前)=0 直列後=0 キュー残行(全日)=15</t>
  </si>
  <si>
    <t>2026-03-31 17:06:29,511 - INFO - DEBUG[day=2026-03-31] 割付対象タスク0件 pending_total=15 earliest_start_date_req=2026-04-03</t>
  </si>
  <si>
    <t>2026-03-31 17:06:29,557 - INFO - [配台トレース task=W4-2] 日次終了時点の残 day=2026-03-31 machine=検査 machine_name=熱融着機　湖南 rem=31.0000 roll_insp=True 試行順=5</t>
  </si>
  <si>
    <t>2026-03-31 17:06:29,614 - INFO - [配台トレース task=W4-2] 日次終了時点の残 day=2026-03-31 machine=EC machine_name=EC機　湖南 rem=21.0000 roll_insp=False 試行順=18</t>
  </si>
  <si>
    <t>2026-03-31 17:06:29,633 - INFO - 依頼NO直列配台 day=2026-04-01 アクティブ依頼NO=W4-2 直列リスト位置=20/30 当日候補行数(直列前)=0 直列後=0 キュー残行(全日)=15</t>
  </si>
  <si>
    <t>2026-03-31 17:06:29,653 - INFO - DEBUG[day=2026-04-01] 割付対象タスク0件 pending_total=15 earliest_start_date_req=2026-04-03</t>
  </si>
  <si>
    <t>2026-03-31 17:06:29,697 - INFO - [配台トレース task=W4-2] 日次終了時点の残 day=2026-04-01 machine=検査 machine_name=熱融着機　湖南 rem=31.0000 roll_insp=True 試行順=5</t>
  </si>
  <si>
    <t>2026-03-31 17:06:29,723 - INFO - [配台トレース task=W4-2] 日次終了時点の残 day=2026-04-01 machine=EC machine_name=EC機　湖南 rem=21.0000 roll_insp=False 試行順=18</t>
  </si>
  <si>
    <t>2026-03-31 17:06:29,760 - INFO - 依頼NO直列配台 day=2026-04-02 アクティブ依頼NO=W4-2 直列リスト位置=20/30 当日候補行数(直列前)=0 直列後=0 キュー残行(全日)=15</t>
  </si>
  <si>
    <t>2026-03-31 17:06:29,804 - INFO - DEBUG[day=2026-04-02] 割付対象タスク0件 pending_total=15 earliest_start_date_req=2026-04-03</t>
  </si>
  <si>
    <t>2026-03-31 17:06:29,849 - INFO - [配台トレース task=W4-2] 日次終了時点の残 day=2026-04-02 machine=検査 machine_name=熱融着機　湖南 rem=31.0000 roll_insp=True 試行順=5</t>
  </si>
  <si>
    <t>2026-03-31 17:06:29,877 - INFO - [配台トレース task=W4-2] 日次終了時点の残 day=2026-04-02 machine=EC machine_name=EC機　湖南 rem=21.0000 roll_insp=False 試行順=18</t>
  </si>
  <si>
    <t>2026-03-31 17:06:29,896 - INFO - 依頼NO直列配台 day=2026-04-03 アクティブ依頼NO=W4-2 直列リスト位置=20/30 当日候補行数(直列前)=4 直列後=2 キュー残行(全日)=15</t>
  </si>
  <si>
    <t>2026-03-31 17:06:29,940 - INFO - DEBUG[day=2026-04-03] avail_members=6 tasks_today=2 (task=Y3-26 含む=False)</t>
  </si>
  <si>
    <t>2026-03-31 17:06:29,986 - INFO - need人数(配台試行順初回) order=18 task=W4-2 工程/機械=EC/EC機　湖南 req_num=2 [req_map['EC+EC機\u3000湖南']=2] extra_max=0 [surplus_map['EC+EC機\u3000湖南']=0] max_team候補=2 capable=3人</t>
  </si>
  <si>
    <t>2026-03-31 17:06:30,021 -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</si>
  <si>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17:06:30,055 - INFO - [配台トレース task=W4-2] スキップ: 同一依頼NOの先行工程待ち day=2026-04-03 machine=検査 rem=31.0000</t>
  </si>
  <si>
    <t>2026-03-31 17:06:30,091 - INFO - [配台トレース task=W4-2] スキップ: 同一依頼NOの先行工程待ち day=2026-04-03 machine=検査 rem=31.0000</t>
  </si>
  <si>
    <t>2026-03-31 17:06:30,141 - INFO - [配台トレース task=W4-2] 日次終了時点の残 day=2026-04-03 machine=検査 machine_name=熱融着機　湖南 rem=31.0000 roll_insp=True 試行順=5</t>
  </si>
  <si>
    <t>2026-03-31 17:06:30,187 - INFO - [配台トレース task=W4-2] 日次終了時点の残 day=2026-04-03 machine=EC machine_name=EC機　湖南 rem=20.0000 roll_insp=False 試行順=18</t>
  </si>
  <si>
    <t>2026-03-31 17:06:30,244 - INFO - DEBUG[day=2026-04-04] 稼働メンバー0のため割付スキップ</t>
  </si>
  <si>
    <t>2026-03-31 17:06:30,262 - INFO - DEBUG[day=2026-04-05] 稼働メンバー0のため割付スキップ</t>
  </si>
  <si>
    <t>2026-03-31 17:06:30,288 - INFO - 依頼NO直列配台 day=2026-04-06 アクティブ依頼NO=W4-2 直列リスト位置=20/30 当日候補行数(直列前)=4 直列後=2 キュー残行(全日)=15</t>
  </si>
  <si>
    <t>2026-03-31 17:06:30,324 -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</si>
  <si>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17:06:30,373 - INFO - [配台トレース task=W4-2] スキップ: 同一依頼NOの先行工程待ち day=2026-04-06 machine=検査 rem=31.0000</t>
  </si>
  <si>
    <t>2026-03-31 17:06:30,400 - INFO - [配台トレース task=W4-2] スキップ: 同一依頼NOの先行工程待ち day=2026-04-06 machine=検査 rem=31.0000</t>
  </si>
  <si>
    <t>2026-03-31 17:06:30,455 - INFO - [配台トレース task=W4-2] 日次終了時点の残 day=2026-04-06 machine=検査 machine_name=熱融着機　湖南 rem=31.0000 roll_insp=True 試行順=5</t>
  </si>
  <si>
    <t>2026-03-31 17:06:30,484 - INFO - [配台トレース task=W4-2] 日次終了時点の残 day=2026-04-06 machine=EC machine_name=EC機　湖南 rem=9.0000 roll_insp=False 試行順=18</t>
  </si>
  <si>
    <t>2026-03-31 17:06:30,524 - INFO - 依頼NO直列配台 day=2026-04-07 アクティブ依頼NO=W4-2 直列リスト位置=20/30 当日候補行数(直列前)=5 直列後=2 キュー残行(全日)=15</t>
  </si>
  <si>
    <t>2026-03-31 17:06:30,582 -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</si>
  <si>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17:06:30,641 -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</si>
  <si>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17:06:30,683 -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</si>
  <si>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17:06:30,731 - INFO - [配台トレース task=W4-2] 日次終了時点の残 day=2026-04-07 machine=検査 machine_name=熱融着機　湖南 rem=24.0000 roll_insp=True 試行順=5</t>
  </si>
  <si>
    <t>2026-03-31 17:06:30,757 - INFO - 依頼NO直列配台 day=2026-04-08 アクティブ依頼NO=W4-2 直列リスト位置=20/30 当日候補行数(直列前)=6 直列後=1 キュー残行(全日)=14</t>
  </si>
  <si>
    <t>2026-03-31 17:06:30,796 -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</si>
  <si>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17:06:30,853 - INFO - [配台トレース task=W4-2] 日次終了時点の残 day=2026-04-08 machine=検査 machine_name=熱融着機　湖南 rem=12.0000 roll_insp=True 試行順=5</t>
  </si>
  <si>
    <t>2026-03-31 17:06:30,883 - INFO - 依頼NO直列配台 day=2026-04-09 アクティブ依頼NO=W4-2 直列リスト位置=20/30 当日候補行数(直列前)=7 直列後=1 キュー残行(全日)=14</t>
  </si>
  <si>
    <t>2026-03-31 17:06:30,911 -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</si>
  <si>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17:06:30,940 - INFO - [配台トレース task=W4-2] スキップ: §B-1 検査ロール枠ゼロ day=2026-04-09 machine=検査 ec累計完了R=21.0000 insp累計完了R=21.0000 rem_insp=10.0000</t>
  </si>
  <si>
    <t>2026-03-31 17:06:30,959 - INFO - [配台トレース task=W4-2] 日次終了時点の残 day=2026-04-09 machine=検査 machine_name=熱融着機　湖南 rem=10.0000 roll_insp=True 試行順=5</t>
  </si>
  <si>
    <t>2026-03-31 17:06:31,010 - INFO - 依頼NO直列配台 day=2026-04-10 アクティブ依頼NO=W4-2 直列リスト位置=20/30 当日候補行数(直列前)=8 直列後=1 キュー残行(全日)=14</t>
  </si>
  <si>
    <t>2026-03-31 17:06:31,073 - INFO - [配台トレース task=W4-2] スキップ: §B-1 検査ロール枠ゼロ day=2026-04-10 machine=検査 ec累計完了R=21.0000 insp累計完了R=21.0000 rem_insp=10.0000</t>
  </si>
  <si>
    <t>2026-03-31 17:06:31,109 - INFO - [配台トレース task=W4-2] 日次終了時点の残 day=2026-04-10 machine=検査 machine_name=熱融着機　湖南 rem=10.0000 roll_insp=True 試行順=5</t>
  </si>
  <si>
    <t>2026-03-31 17:06:31,129 - INFO - DEBUG[day=2026-04-11] 稼働メンバー0のため割付スキップ</t>
  </si>
  <si>
    <t>2026-03-31 17:06:31,184 - INFO - DEBUG[day=2026-04-12] 稼働メンバー0のため割付スキップ</t>
  </si>
  <si>
    <t>2026-03-31 17:06:31,247 - INFO - 依頼NO直列配台 day=2026-04-13 アクティブ依頼NO=W4-2 直列リスト位置=20/30 当日候補行数(直列前)=8 直列後=1 キュー残行(全日)=14</t>
  </si>
  <si>
    <t>2026-03-31 17:06:31,263 - INFO - [配台トレース task=W4-2] スキップ: §B-1 検査ロール枠ゼロ day=2026-04-13 machine=検査 ec累計完了R=21.0000 insp累計完了R=21.0000 rem_insp=10.0000</t>
  </si>
  <si>
    <t>2026-03-31 17:06:31,307 - INFO - [配台トレース task=W4-2] 日次終了時点の残 day=2026-04-13 machine=検査 machine_name=熱融着機　湖南 rem=10.0000 roll_insp=True 試行順=5</t>
  </si>
  <si>
    <t>2026-03-31 17:06:31,374 - INFO - 依頼NO直列配台 day=2026-04-14 アクティブ依頼NO=W4-2 直列リスト位置=20/30 当日候補行数(直列前)=10 直列後=1 キュー残行(全日)=14</t>
  </si>
  <si>
    <t>2026-03-31 17:06:31,420 - INFO - [配台トレース task=W4-2] スキップ: §B-1 検査ロール枠ゼロ day=2026-04-14 machine=検査 ec累計完了R=21.0000 insp累計完了R=21.0000 rem_insp=10.0000</t>
  </si>
  <si>
    <t>2026-03-31 17:06:31,481 - INFO - [配台トレース task=W4-2] 日次終了時点の残 day=2026-04-14 machine=検査 machine_name=熱融着機　湖南 rem=10.0000 roll_insp=True 試行順=5</t>
  </si>
  <si>
    <t>2026-03-31 17:06:31,501 - INFO - 依頼NO直列配台 day=2026-04-15 アクティブ依頼NO=W4-2 直列リスト位置=20/30 当日候補行数(直列前)=10 直列後=1 キュー残行(全日)=14</t>
  </si>
  <si>
    <t>2026-03-31 17:06:31,555 - INFO - [配台トレース task=W4-2] スキップ: §B-1 検査ロール枠ゼロ day=2026-04-15 machine=検査 ec累計完了R=21.0000 insp累計完了R=21.0000 rem_insp=10.0000</t>
  </si>
  <si>
    <t>2026-03-31 17:06:31,603 - INFO - [配台トレース task=W4-2] 日次終了時点の残 day=2026-04-15 machine=検査 machine_name=熱融着機　湖南 rem=10.0000 roll_insp=True 試行順=5</t>
  </si>
  <si>
    <t>2026-03-31 17:06:31,641 - INFO - 依頼NO直列配台 day=2026-04-16 アクティブ依頼NO=W4-2 直列リスト位置=20/30 当日候補行数(直列前)=14 直列後=1 キュー残行(全日)=14</t>
  </si>
  <si>
    <t>2026-03-31 17:06:31,696 - INFO - [配台トレース task=W4-2] スキップ: §B-1 検査ロール枠ゼロ day=2026-04-16 machine=検査 ec累計完了R=21.0000 insp累計完了R=21.0000 rem_insp=10.0000</t>
  </si>
  <si>
    <t>2026-03-31 17:06:31,735 - INFO - [配台トレース task=W4-2] 日次終了時点の残 day=2026-04-16 machine=検査 machine_name=熱融着機　湖南 rem=10.0000 roll_insp=True 試行順=5</t>
  </si>
  <si>
    <t>2026-03-31 17:06:31,783 - INFO - 依頼NO直列配台 day=2026-04-17 アクティブ依頼NO=W4-2 直列リスト位置=20/30 当日候補行数(直列前)=14 直列後=1 キュー残行(全日)=14</t>
  </si>
  <si>
    <t>2026-03-31 17:06:31,835 - INFO - [配台トレース task=W4-2] スキップ: §B-1 検査ロール枠ゼロ day=2026-04-17 machine=検査 ec累計完了R=21.0000 insp累計完了R=21.0000 rem_insp=10.0000</t>
  </si>
  <si>
    <t>2026-03-31 17:06:31,871 - INFO - [配台トレース task=W4-2] 日次終了時点の残 day=2026-04-17 machine=検査 machine_name=熱融着機　湖南 rem=10.0000 roll_insp=True 試行順=5</t>
  </si>
  <si>
    <t>2026-03-31 17:06:31,909 - INFO - DEBUG[day=2026-04-18] 稼働メンバー0のため割付スキップ</t>
  </si>
  <si>
    <t>2026-03-31 17:06:31,956 - INFO - DEBUG[day=2026-04-19] 稼働メンバー0のため割付スキップ</t>
  </si>
  <si>
    <t>2026-03-31 17:06:31,983 - INFO - 依頼NO直列配台 day=2026-04-20 アクティブ依頼NO=W4-2 直列リスト位置=20/30 当日候補行数(直列前)=14 直列後=1 キュー残行(全日)=14</t>
  </si>
  <si>
    <t>2026-03-31 17:06:32,020 - INFO - [配台トレース task=W4-2] スキップ: §B-1 検査ロール枠ゼロ day=2026-04-20 machine=検査 ec累計完了R=21.0000 insp累計完了R=21.0000 rem_insp=10.0000</t>
  </si>
  <si>
    <t>2026-03-31 17:06:32,054 - INFO - [配台トレース task=W4-2] 日次終了時点の残 day=2026-04-20 machine=検査 machine_name=熱融着機　湖南 rem=10.0000 roll_insp=True 試行順=5</t>
  </si>
  <si>
    <t>2026-03-31 17:06:32,102 - INFO - 納期超過リトライ: 計画基準+1日して当該依頼のみ再配台（検出日=2026-04-20 依頼NO=W4-2,W4-3,W4-5,W4-6,Y4-10,Y4-4,Y4-5,Y4-6,Y4-7,Y4-8,Y4-9 当該依頼の累計試行=W4-2:18,W4-3:17,W4-5:7,W4-6:7,Y4-10:5,Y4-4:14,Y4-5:13,Y4-6:12,Y4-7:11,Y4-8:13,Y4-9:5）</t>
  </si>
  <si>
    <t>2026-03-31 17:06:32,150 - INFO - 依頼NO直列配台 day=2026-03-31 アクティブ依頼NO=W4-2 直列リスト位置=20/30 当日候補行数(直列前)=0 直列後=0 キュー残行(全日)=15</t>
  </si>
  <si>
    <t>2026-03-31 17:06:32,178 - INFO - DEBUG[day=2026-03-31] 割付対象タスク0件 pending_total=15 earliest_start_date_req=2026-04-03</t>
  </si>
  <si>
    <t>2026-03-31 17:06:32,216 - INFO - [配台トレース task=W4-2] 日次終了時点の残 day=2026-03-31 machine=検査 machine_name=熱融着機　湖南 rem=31.0000 roll_insp=True 試行順=5</t>
  </si>
  <si>
    <t>2026-03-31 17:06:32,253 - INFO - [配台トレース task=W4-2] 日次終了時点の残 day=2026-03-31 machine=EC machine_name=EC機　湖南 rem=21.0000 roll_insp=False 試行順=18</t>
  </si>
  <si>
    <t>2026-03-31 17:06:32,305 - INFO - 依頼NO直列配台 day=2026-04-01 アクティブ依頼NO=W4-2 直列リスト位置=20/30 当日候補行数(直列前)=0 直列後=0 キュー残行(全日)=15</t>
  </si>
  <si>
    <t>2026-03-31 17:06:32,349 - INFO - DEBUG[day=2026-04-01] 割付対象タスク0件 pending_total=15 earliest_start_date_req=2026-04-03</t>
  </si>
  <si>
    <t>2026-03-31 17:06:32,399 - INFO - [配台トレース task=W4-2] 日次終了時点の残 day=2026-04-01 machine=検査 machine_name=熱融着機　湖南 rem=31.0000 roll_insp=True 試行順=5</t>
  </si>
  <si>
    <t>2026-03-31 17:06:32,439 - INFO - [配台トレース task=W4-2] 日次終了時点の残 day=2026-04-01 machine=EC machine_name=EC機　湖南 rem=21.0000 roll_insp=False 試行順=18</t>
  </si>
  <si>
    <t>2026-03-31 17:06:32,476 - INFO - 依頼NO直列配台 day=2026-04-02 アクティブ依頼NO=W4-2 直列リスト位置=20/30 当日候補行数(直列前)=0 直列後=0 キュー残行(全日)=15</t>
  </si>
  <si>
    <t>2026-03-31 17:06:32,519 - INFO - DEBUG[day=2026-04-02] 割付対象タスク0件 pending_total=15 earliest_start_date_req=2026-04-03</t>
  </si>
  <si>
    <t>2026-03-31 17:06:32,548 - INFO - [配台トレース task=W4-2] 日次終了時点の残 day=2026-04-02 machine=検査 machine_name=熱融着機　湖南 rem=31.0000 roll_insp=True 試行順=5</t>
  </si>
  <si>
    <t>2026-03-31 17:06:32,566 - INFO - [配台トレース task=W4-2] 日次終了時点の残 day=2026-04-02 machine=EC machine_name=EC機　湖南 rem=21.0000 roll_insp=False 試行順=18</t>
  </si>
  <si>
    <t>2026-03-31 17:06:32,612 - INFO - 依頼NO直列配台 day=2026-04-03 アクティブ依頼NO=W4-2 直列リスト位置=20/30 当日候補行数(直列前)=4 直列後=2 キュー残行(全日)=15</t>
  </si>
  <si>
    <t>2026-03-31 17:06:32,654 - INFO - DEBUG[day=2026-04-03] avail_members=6 tasks_today=2 (task=Y3-26 含む=False)</t>
  </si>
  <si>
    <t>2026-03-31 17:06:32,683 - INFO - need人数(配台試行順初回) order=18 task=W4-2 工程/機械=EC/EC機　湖南 req_num=2 [req_map['EC+EC機\u3000湖南']=2] extra_max=0 [surplus_map['EC+EC機\u3000湖南']=0] max_team候補=2 capable=3人</t>
  </si>
  <si>
    <t>2026-03-31 17:06:32,739 -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</si>
  <si>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17:06:32,760 - INFO - [配台トレース task=W4-2] スキップ: 同一依頼NOの先行工程待ち day=2026-04-03 machine=検査 rem=31.0000</t>
  </si>
  <si>
    <t>2026-03-31 17:06:32,788 - INFO - [配台トレース task=W4-2] スキップ: 同一依頼NOの先行工程待ち day=2026-04-03 machine=検査 rem=31.0000</t>
  </si>
  <si>
    <t>2026-03-31 17:06:32,806 - INFO - [配台トレース task=W4-2] 日次終了時点の残 day=2026-04-03 machine=検査 machine_name=熱融着機　湖南 rem=31.0000 roll_insp=True 試行順=5</t>
  </si>
  <si>
    <t>2026-03-31 17:06:32,841 - INFO - [配台トレース task=W4-2] 日次終了時点の残 day=2026-04-03 machine=EC machine_name=EC機　湖南 rem=20.0000 roll_insp=False 試行順=18</t>
  </si>
  <si>
    <t>2026-03-31 17:06:32,899 - INFO - DEBUG[day=2026-04-04] 稼働メンバー0のため割付スキップ</t>
  </si>
  <si>
    <t>2026-03-31 17:06:32,929 - INFO - DEBUG[day=2026-04-05] 稼働メンバー0のため割付スキップ</t>
  </si>
  <si>
    <t>2026-03-31 17:06:32,956 - INFO - 依頼NO直列配台 day=2026-04-06 アクティブ依頼NO=W4-2 直列リスト位置=20/30 当日候補行数(直列前)=4 直列後=2 キュー残行(全日)=15</t>
  </si>
  <si>
    <t>2026-03-31 17:06:33,031 -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</si>
  <si>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17:06:33,067 - INFO - [配台トレース task=W4-2] スキップ: 同一依頼NOの先行工程待ち day=2026-04-06 machine=検査 rem=31.0000</t>
  </si>
  <si>
    <t>2026-03-31 17:06:33,114 - INFO - [配台トレース task=W4-2] スキップ: 同一依頼NOの先行工程待ち day=2026-04-06 machine=検査 rem=31.0000</t>
  </si>
  <si>
    <t>2026-03-31 17:06:33,170 - INFO - [配台トレース task=W4-2] 日次終了時点の残 day=2026-04-06 machine=検査 machine_name=熱融着機　湖南 rem=31.0000 roll_insp=True 試行順=5</t>
  </si>
  <si>
    <t>2026-03-31 17:06:33,200 - INFO - [配台トレース task=W4-2] 日次終了時点の残 day=2026-04-06 machine=EC machine_name=EC機　湖南 rem=9.0000 roll_insp=False 試行順=18</t>
  </si>
  <si>
    <t>2026-03-31 17:06:33,237 - INFO - 依頼NO直列配台 day=2026-04-07 アクティブ依頼NO=W4-2 直列リスト位置=20/30 当日候補行数(直列前)=5 直列後=2 キュー残行(全日)=15</t>
  </si>
  <si>
    <t>2026-03-31 17:06:33,274 -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</si>
  <si>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17:06:33,301 -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</si>
  <si>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17:06:33,336 -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</si>
  <si>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17:06:33,362 - INFO - [配台トレース task=W4-2] 日次終了時点の残 day=2026-04-07 machine=検査 machine_name=熱融着機　湖南 rem=24.0000 roll_insp=True 試行順=5</t>
  </si>
  <si>
    <t>2026-03-31 17:06:33,424 - INFO - 依頼NO直列配台 day=2026-04-08 アクティブ依頼NO=W4-2 直列リスト位置=20/30 当日候補行数(直列前)=6 直列後=1 キュー残行(全日)=14</t>
  </si>
  <si>
    <t>2026-03-31 17:06:33,495 -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</si>
  <si>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17:06:33,571 - INFO - [配台トレース task=W4-2] 日次終了時点の残 day=2026-04-08 machine=検査 machine_name=熱融着機　湖南 rem=12.0000 roll_insp=True 試行順=5</t>
  </si>
  <si>
    <t>2026-03-31 17:06:33,581 - INFO - 依頼NO直列配台 day=2026-04-09 アクティブ依頼NO=W4-2 直列リスト位置=20/30 当日候補行数(直列前)=7 直列後=1 キュー残行(全日)=14</t>
  </si>
  <si>
    <t>2026-03-31 17:06:33,628 -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</si>
  <si>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17:06:33,661 - INFO - [配台トレース task=W4-2] スキップ: §B-1 検査ロール枠ゼロ day=2026-04-09 machine=検査 ec累計完了R=21.0000 insp累計完了R=21.0000 rem_insp=10.0000</t>
  </si>
  <si>
    <t>2026-03-31 17:06:33,690 - INFO - [配台トレース task=W4-2] 日次終了時点の残 day=2026-04-09 machine=検査 machine_name=熱融着機　湖南 rem=10.0000 roll_insp=True 試行順=5</t>
  </si>
  <si>
    <t>2026-03-31 17:06:33,731 - INFO - 依頼NO直列配台 day=2026-04-10 アクティブ依頼NO=W4-2 直列リスト位置=20/30 当日候補行数(直列前)=8 直列後=1 キュー残行(全日)=14</t>
  </si>
  <si>
    <t>2026-03-31 17:06:33,759 - INFO - [配台トレース task=W4-2] スキップ: §B-1 検査ロール枠ゼロ day=2026-04-10 machine=検査 ec累計完了R=21.0000 insp累計完了R=21.0000 rem_insp=10.0000</t>
  </si>
  <si>
    <t>2026-03-31 17:06:33,812 - INFO - [配台トレース task=W4-2] 日次終了時点の残 day=2026-04-10 machine=検査 machine_name=熱融着機　湖南 rem=10.0000 roll_insp=True 試行順=5</t>
  </si>
  <si>
    <t>2026-03-31 17:06:33,856 - INFO - DEBUG[day=2026-04-11] 稼働メンバー0のため割付スキップ</t>
  </si>
  <si>
    <t>2026-03-31 17:06:33,883 - INFO - DEBUG[day=2026-04-12] 稼働メンバー0のため割付スキップ</t>
  </si>
  <si>
    <t>2026-03-31 17:06:33,931 - INFO - 依頼NO直列配台 day=2026-04-13 アクティブ依頼NO=W4-2 直列リスト位置=20/30 当日候補行数(直列前)=8 直列後=1 キュー残行(全日)=14</t>
  </si>
  <si>
    <t>2026-03-31 17:06:33,970 - INFO - [配台トレース task=W4-2] スキップ: §B-1 検査ロール枠ゼロ day=2026-04-13 machine=検査 ec累計完了R=21.0000 insp累計完了R=21.0000 rem_insp=10.0000</t>
  </si>
  <si>
    <t>2026-03-31 17:06:34,062 - INFO - [配台トレース task=W4-2] 日次終了時点の残 day=2026-04-13 machine=検査 machine_name=熱融着機　湖南 rem=10.0000 roll_insp=True 試行順=5</t>
  </si>
  <si>
    <t>2026-03-31 17:06:34,089 - INFO - 依頼NO直列配台 day=2026-04-14 アクティブ依頼NO=W4-2 直列リスト位置=20/30 当日候補行数(直列前)=10 直列後=1 キュー残行(全日)=14</t>
  </si>
  <si>
    <t>2026-03-31 17:06:34,127 - INFO - [配台トレース task=W4-2] スキップ: §B-1 検査ロール枠ゼロ day=2026-04-14 machine=検査 ec累計完了R=21.0000 insp累計完了R=21.0000 rem_insp=10.0000</t>
  </si>
  <si>
    <t>2026-03-31 17:06:34,171 - INFO - [配台トレース task=W4-2] 日次終了時点の残 day=2026-04-14 machine=検査 machine_name=熱融着機　湖南 rem=10.0000 roll_insp=True 試行順=5</t>
  </si>
  <si>
    <t>2026-03-31 17:06:34,234 - INFO - 依頼NO直列配台 day=2026-04-15 アクティブ依頼NO=W4-2 直列リスト位置=20/30 当日候補行数(直列前)=10 直列後=1 キュー残行(全日)=14</t>
  </si>
  <si>
    <t>2026-03-31 17:06:34,254 - INFO - [配台トレース task=W4-2] スキップ: §B-1 検査ロール枠ゼロ day=2026-04-15 machine=検査 ec累計完了R=21.0000 insp累計完了R=21.0000 rem_insp=10.0000</t>
  </si>
  <si>
    <t>2026-03-31 17:06:34,283 - INFO - [配台トレース task=W4-2] 日次終了時点の残 day=2026-04-15 machine=検査 machine_name=熱融着機　湖南 rem=10.0000 roll_insp=True 試行順=5</t>
  </si>
  <si>
    <t>2026-03-31 17:06:34,312 - INFO - 依頼NO直列配台 day=2026-04-16 アクティブ依頼NO=W4-2 直列リスト位置=20/30 当日候補行数(直列前)=14 直列後=1 キュー残行(全日)=14</t>
  </si>
  <si>
    <t>2026-03-31 17:06:34,339 - INFO - [配台トレース task=W4-2] スキップ: §B-1 検査ロール枠ゼロ day=2026-04-16 machine=検査 ec累計完了R=21.0000 insp累計完了R=21.0000 rem_insp=10.0000</t>
  </si>
  <si>
    <t>2026-03-31 17:06:34,368 - INFO - [配台トレース task=W4-2] 日次終了時点の残 day=2026-04-16 machine=検査 machine_name=熱融着機　湖南 rem=10.0000 roll_insp=True 試行順=5</t>
  </si>
  <si>
    <t>2026-03-31 17:06:34,405 - INFO - 依頼NO直列配台 day=2026-04-17 アクティブ依頼NO=W4-2 直列リスト位置=20/30 当日候補行数(直列前)=14 直列後=1 キュー残行(全日)=14</t>
  </si>
  <si>
    <t>2026-03-31 17:06:34,455 - INFO - [配台トレース task=W4-2] スキップ: §B-1 検査ロール枠ゼロ day=2026-04-17 machine=検査 ec累計完了R=21.0000 insp累計完了R=21.0000 rem_insp=10.0000</t>
  </si>
  <si>
    <t>2026-03-31 17:06:34,510 - INFO - [配台トレース task=W4-2] 日次終了時点の残 day=2026-04-17 machine=検査 machine_name=熱融着機　湖南 rem=10.0000 roll_insp=True 試行順=5</t>
  </si>
  <si>
    <t>2026-03-31 17:06:34,546 - INFO - DEBUG[day=2026-04-18] 稼働メンバー0のため割付スキップ</t>
  </si>
  <si>
    <t>2026-03-31 17:06:34,583 - INFO - DEBUG[day=2026-04-19] 稼働メンバー0のため割付スキップ</t>
  </si>
  <si>
    <t>2026-03-31 17:06:34,612 - INFO - 依頼NO直列配台 day=2026-04-20 アクティブ依頼NO=W4-2 直列リスト位置=20/30 当日候補行数(直列前)=14 直列後=1 キュー残行(全日)=14</t>
  </si>
  <si>
    <t>2026-03-31 17:06:34,630 - INFO - [配台トレース task=W4-2] スキップ: §B-1 検査ロール枠ゼロ day=2026-04-20 machine=検査 ec累計完了R=21.0000 insp累計完了R=21.0000 rem_insp=10.0000</t>
  </si>
  <si>
    <t>2026-03-31 17:06:34,674 - INFO - [配台トレース task=W4-2] 日次終了時点の残 day=2026-04-20 machine=検査 machine_name=熱融着機　湖南 rem=10.0000 roll_insp=True 試行順=5</t>
  </si>
  <si>
    <t>2026-03-31 17:06:34,692 - INFO - 納期超過リトライ: 計画基準+1日して当該依頼のみ再配台（検出日=2026-04-20 依頼NO=W4-2,W4-3,W4-5,W4-6,Y4-10,Y4-4,Y4-5,Y4-6,Y4-7,Y4-8,Y4-9 当該依頼の累計試行=W4-2:19,W4-3:18,W4-5:8,W4-6:8,Y4-10:6,Y4-4:15,Y4-5:14,Y4-6:13,Y4-7:12,Y4-8:14,Y4-9:6）</t>
  </si>
  <si>
    <t>2026-03-31 17:06:34,710 - INFO - 依頼NO直列配台 day=2026-03-31 アクティブ依頼NO=W4-2 直列リスト位置=20/30 当日候補行数(直列前)=0 直列後=0 キュー残行(全日)=15</t>
  </si>
  <si>
    <t>2026-03-31 17:06:34,746 - INFO - DEBUG[day=2026-03-31] 割付対象タスク0件 pending_total=15 earliest_start_date_req=2026-04-03</t>
  </si>
  <si>
    <t>2026-03-31 17:06:34,772 - INFO - [配台トレース task=W4-2] 日次終了時点の残 day=2026-03-31 machine=検査 machine_name=熱融着機　湖南 rem=31.0000 roll_insp=True 試行順=5</t>
  </si>
  <si>
    <t>2026-03-31 17:06:34,801 - INFO - [配台トレース task=W4-2] 日次終了時点の残 day=2026-03-31 machine=EC machine_name=EC機　湖南 rem=21.0000 roll_insp=False 試行順=18</t>
  </si>
  <si>
    <t>2026-03-31 17:06:34,839 - INFO - 依頼NO直列配台 day=2026-04-01 アクティブ依頼NO=W4-2 直列リスト位置=20/30 当日候補行数(直列前)=0 直列後=0 キュー残行(全日)=15</t>
  </si>
  <si>
    <t>2026-03-31 17:06:34,865 - INFO - DEBUG[day=2026-04-01] 割付対象タスク0件 pending_total=15 earliest_start_date_req=2026-04-03</t>
  </si>
  <si>
    <t>2026-03-31 17:06:34,892 - INFO - [配台トレース task=W4-2] 日次終了時点の残 day=2026-04-01 machine=検査 machine_name=熱融着機　湖南 rem=31.0000 roll_insp=True 試行順=5</t>
  </si>
  <si>
    <t>2026-03-31 17:06:34,928 - INFO - [配台トレース task=W4-2] 日次終了時点の残 day=2026-04-01 machine=EC machine_name=EC機　湖南 rem=21.0000 roll_insp=False 試行順=18</t>
  </si>
  <si>
    <t>2026-03-31 17:06:34,961 - INFO - 依頼NO直列配台 day=2026-04-02 アクティブ依頼NO=W4-2 直列リスト位置=20/30 当日候補行数(直列前)=0 直列後=0 キュー残行(全日)=15</t>
  </si>
  <si>
    <t>2026-03-31 17:06:34,978 - INFO - DEBUG[day=2026-04-02] 割付対象タスク0件 pending_total=15 earliest_start_date_req=2026-04-03</t>
  </si>
  <si>
    <t>2026-03-31 17:06:35,006 - INFO - [配台トレース task=W4-2] 日次終了時点の残 day=2026-04-02 machine=検査 machine_name=熱融着機　湖南 rem=31.0000 roll_insp=True 試行順=5</t>
  </si>
  <si>
    <t>2026-03-31 17:06:35,023 - INFO - [配台トレース task=W4-2] 日次終了時点の残 day=2026-04-02 machine=EC machine_name=EC機　湖南 rem=21.0000 roll_insp=False 試行順=18</t>
  </si>
  <si>
    <t>2026-03-31 17:06:35,076 - INFO - 依頼NO直列配台 day=2026-04-03 アクティブ依頼NO=W4-2 直列リスト位置=20/30 当日候補行数(直列前)=4 直列後=2 キュー残行(全日)=15</t>
  </si>
  <si>
    <t>2026-03-31 17:06:35,101 - INFO - DEBUG[day=2026-04-03] avail_members=6 tasks_today=2 (task=Y3-26 含む=False)</t>
  </si>
  <si>
    <t>2026-03-31 17:06:35,133 - INFO - need人数(配台試行順初回) order=18 task=W4-2 工程/機械=EC/EC機　湖南 req_num=2 [req_map['EC+EC機\u3000湖南']=2] extra_max=0 [surplus_map['EC+EC機\u3000湖南']=0] max_team候補=2 capable=3人</t>
  </si>
  <si>
    <t>2026-03-31 17:06:35,163 -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</si>
  <si>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17:06:35,200 - INFO - [配台トレース task=W4-2] スキップ: 同一依頼NOの先行工程待ち day=2026-04-03 machine=検査 rem=31.0000</t>
  </si>
  <si>
    <t>2026-03-31 17:06:35,228 - INFO - [配台トレース task=W4-2] スキップ: 同一依頼NOの先行工程待ち day=2026-04-03 machine=検査 rem=31.0000</t>
  </si>
  <si>
    <t>2026-03-31 17:06:35,271 - INFO - [配台トレース task=W4-2] 日次終了時点の残 day=2026-04-03 machine=検査 machine_name=熱融着機　湖南 rem=31.0000 roll_insp=True 試行順=5</t>
  </si>
  <si>
    <t>2026-03-31 17:06:35,331 - INFO - [配台トレース task=W4-2] 日次終了時点の残 day=2026-04-03 machine=EC machine_name=EC機　湖南 rem=20.0000 roll_insp=False 試行順=18</t>
  </si>
  <si>
    <t>2026-03-31 17:06:35,377 - INFO - DEBUG[day=2026-04-04] 稼働メンバー0のため割付スキップ</t>
  </si>
  <si>
    <t>2026-03-31 17:06:35,415 - INFO - DEBUG[day=2026-04-05] 稼働メンバー0のため割付スキップ</t>
  </si>
  <si>
    <t>2026-03-31 17:06:35,463 - INFO - 依頼NO直列配台 day=2026-04-06 アクティブ依頼NO=W4-2 直列リスト位置=20/30 当日候補行数(直列前)=4 直列後=2 キュー残行(全日)=15</t>
  </si>
  <si>
    <t>2026-03-31 17:06:35,484 -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</si>
  <si>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17:06:35,513 - INFO - [配台トレース task=W4-2] スキップ: 同一依頼NOの先行工程待ち day=2026-04-06 machine=検査 rem=31.0000</t>
  </si>
  <si>
    <t>2026-03-31 17:06:35,541 - INFO - [配台トレース task=W4-2] スキップ: 同一依頼NOの先行工程待ち day=2026-04-06 machine=検査 rem=31.0000</t>
  </si>
  <si>
    <t>2026-03-31 17:06:35,577 - INFO - [配台トレース task=W4-2] 日次終了時点の残 day=2026-04-06 machine=検査 machine_name=熱融着機　湖南 rem=31.0000 roll_insp=True 試行順=5</t>
  </si>
  <si>
    <t>2026-03-31 17:06:35,613 - INFO - [配台トレース task=W4-2] 日次終了時点の残 day=2026-04-06 machine=EC machine_name=EC機　湖南 rem=9.0000 roll_insp=False 試行順=18</t>
  </si>
  <si>
    <t>2026-03-31 17:06:35,650 - INFO - 依頼NO直列配台 day=2026-04-07 アクティブ依頼NO=W4-2 直列リスト位置=20/30 当日候補行数(直列前)=5 直列後=2 キュー残行(全日)=15</t>
  </si>
  <si>
    <t>2026-03-31 17:06:35,676 -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</si>
  <si>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17:06:35,720 -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</si>
  <si>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17:06:35,757 -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</si>
  <si>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17:06:35,803 - INFO - [配台トレース task=W4-2] 日次終了時点の残 day=2026-04-07 machine=検査 machine_name=熱融着機　湖南 rem=24.0000 roll_insp=True 試行順=5</t>
  </si>
  <si>
    <t>2026-03-31 17:06:35,839 - INFO - 依頼NO直列配台 day=2026-04-08 アクティブ依頼NO=W4-2 直列リスト位置=20/30 当日候補行数(直列前)=6 直列後=1 キュー残行(全日)=14</t>
  </si>
  <si>
    <t>2026-03-31 17:06:35,895 -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</si>
  <si>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17:06:35,932 - INFO - [配台トレース task=W4-2] 日次終了時点の残 day=2026-04-08 machine=検査 machine_name=熱融着機　湖南 rem=12.0000 roll_insp=True 試行順=5</t>
  </si>
  <si>
    <t>2026-03-31 17:06:35,959 - INFO - 依頼NO直列配台 day=2026-04-09 アクティブ依頼NO=W4-2 直列リスト位置=20/30 当日候補行数(直列前)=7 直列後=1 キュー残行(全日)=14</t>
  </si>
  <si>
    <t>2026-03-31 17:06:35,988 -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</si>
  <si>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17:06:36,007 - INFO - [配台トレース task=W4-2] スキップ: §B-1 検査ロール枠ゼロ day=2026-04-09 machine=検査 ec累計完了R=21.0000 insp累計完了R=21.0000 rem_insp=10.0000</t>
  </si>
  <si>
    <t>2026-03-31 17:06:36,026 - INFO - [配台トレース task=W4-2] 日次終了時点の残 day=2026-04-09 machine=検査 machine_name=熱融着機　湖南 rem=10.0000 roll_insp=True 試行順=5</t>
  </si>
  <si>
    <t>2026-03-31 17:06:36,063 - INFO - 依頼NO直列配台 day=2026-04-10 アクティブ依頼NO=W4-2 直列リスト位置=20/30 当日候補行数(直列前)=8 直列後=1 キュー残行(全日)=14</t>
  </si>
  <si>
    <t>2026-03-31 17:06:36,126 - INFO - [配台トレース task=W4-2] スキップ: §B-1 検査ロール枠ゼロ day=2026-04-10 machine=検査 ec累計完了R=21.0000 insp累計完了R=21.0000 rem_insp=10.0000</t>
  </si>
  <si>
    <t>2026-03-31 17:06:36,216 - INFO - [配台トレース task=W4-2] 日次終了時点の残 day=2026-04-10 machine=検査 machine_name=熱融着機　湖南 rem=10.0000 roll_insp=True 試行順=5</t>
  </si>
  <si>
    <t>2026-03-31 17:06:36,261 - INFO - DEBUG[day=2026-04-11] 稼働メンバー0のため割付スキップ</t>
  </si>
  <si>
    <t>2026-03-31 17:06:36,297 - INFO - DEBUG[day=2026-04-12] 稼働メンバー0のため割付スキップ</t>
  </si>
  <si>
    <t>2026-03-31 17:06:36,333 - INFO - 依頼NO直列配台 day=2026-04-13 アクティブ依頼NO=W4-2 直列リスト位置=20/30 当日候補行数(直列前)=8 直列後=1 キュー残行(全日)=14</t>
  </si>
  <si>
    <t>2026-03-31 17:06:36,359 - INFO - [配台トレース task=W4-2] スキップ: §B-1 検査ロール枠ゼロ day=2026-04-13 machine=検査 ec累計完了R=21.0000 insp累計完了R=21.0000 rem_insp=10.0000</t>
  </si>
  <si>
    <t>2026-03-31 17:06:36,395 - INFO - [配台トレース task=W4-2] 日次終了時点の残 day=2026-04-13 machine=検査 machine_name=熱融着機　湖南 rem=10.0000 roll_insp=True 試行順=5</t>
  </si>
  <si>
    <t>2026-03-31 17:06:36,432 - INFO - 依頼NO直列配台 day=2026-04-14 アクティブ依頼NO=W4-2 直列リスト位置=20/30 当日候補行数(直列前)=10 直列後=1 キュー残行(全日)=14</t>
  </si>
  <si>
    <t>2026-03-31 17:06:36,469 - INFO - [配台トレース task=W4-2] スキップ: §B-1 検査ロール枠ゼロ day=2026-04-14 machine=検査 ec累計完了R=21.0000 insp累計完了R=21.0000 rem_insp=10.0000</t>
  </si>
  <si>
    <t>2026-03-31 17:06:36,505 - INFO - [配台トレース task=W4-2] 日次終了時点の残 day=2026-04-14 machine=検査 machine_name=熱融着機　湖南 rem=10.0000 roll_insp=True 試行順=5</t>
  </si>
  <si>
    <t>2026-03-31 17:06:36,532 - INFO - 依頼NO直列配台 day=2026-04-15 アクティブ依頼NO=W4-2 直列リスト位置=20/30 当日候補行数(直列前)=10 直列後=1 キュー残行(全日)=14</t>
  </si>
  <si>
    <t>2026-03-31 17:06:36,559 - INFO - [配台トレース task=W4-2] スキップ: §B-1 検査ロール枠ゼロ day=2026-04-15 machine=検査 ec累計完了R=21.0000 insp累計完了R=21.0000 rem_insp=10.0000</t>
  </si>
  <si>
    <t>2026-03-31 17:06:36,579 - INFO - [配台トレース task=W4-2] 日次終了時点の残 day=2026-04-15 machine=検査 machine_name=熱融着機　湖南 rem=10.0000 roll_insp=True 試行順=5</t>
  </si>
  <si>
    <t>2026-03-31 17:06:36,619 - INFO - 依頼NO直列配台 day=2026-04-16 アクティブ依頼NO=W4-2 直列リスト位置=20/30 当日候補行数(直列前)=14 直列後=1 キュー残行(全日)=14</t>
  </si>
  <si>
    <t>2026-03-31 17:06:36,656 - INFO - [配台トレース task=W4-2] スキップ: §B-1 検査ロール枠ゼロ day=2026-04-16 machine=検査 ec累計完了R=21.0000 insp累計完了R=21.0000 rem_insp=10.0000</t>
  </si>
  <si>
    <t>2026-03-31 17:06:36,700 - INFO - [配台トレース task=W4-2] 日次終了時点の残 day=2026-04-16 machine=検査 machine_name=熱融着機　湖南 rem=10.0000 roll_insp=True 試行順=5</t>
  </si>
  <si>
    <t>2026-03-31 17:06:36,728 - INFO - 依頼NO直列配台 day=2026-04-17 アクティブ依頼NO=W4-2 直列リスト位置=20/30 当日候補行数(直列前)=14 直列後=1 キュー残行(全日)=14</t>
  </si>
  <si>
    <t>2026-03-31 17:06:36,762 - INFO - [配台トレース task=W4-2] スキップ: §B-1 検査ロール枠ゼロ day=2026-04-17 machine=検査 ec累計完了R=21.0000 insp累計完了R=21.0000 rem_insp=10.0000</t>
  </si>
  <si>
    <t>2026-03-31 17:06:36,808 - INFO - [配台トレース task=W4-2] 日次終了時点の残 day=2026-04-17 machine=検査 machine_name=熱融着機　湖南 rem=10.0000 roll_insp=True 試行順=5</t>
  </si>
  <si>
    <t>2026-03-31 17:06:36,836 - INFO - DEBUG[day=2026-04-18] 稼働メンバー0のため割付スキップ</t>
  </si>
  <si>
    <t>2026-03-31 17:06:36,870 - INFO - DEBUG[day=2026-04-19] 稼働メンバー0のため割付スキップ</t>
  </si>
  <si>
    <t>2026-03-31 17:06:36,888 - INFO - 依頼NO直列配台 day=2026-04-20 アクティブ依頼NO=W4-2 直列リスト位置=20/30 当日候補行数(直列前)=14 直列後=1 キュー残行(全日)=14</t>
  </si>
  <si>
    <t>2026-03-31 17:06:36,916 - INFO - [配台トレース task=W4-2] スキップ: §B-1 検査ロール枠ゼロ day=2026-04-20 machine=検査 ec累計完了R=21.0000 insp累計完了R=21.0000 rem_insp=10.0000</t>
  </si>
  <si>
    <t>2026-03-31 17:06:36,955 - INFO - [配台トレース task=W4-2] 日次終了時点の残 day=2026-04-20 machine=検査 machine_name=熱融着機　湖南 rem=10.0000 roll_insp=True 試行順=5</t>
  </si>
  <si>
    <t>2026-03-31 17:06:37,031 - INFO - 依頼NO直列配台 day=2026-04-21 アクティブ依頼NO=W4-2 直列リスト位置=20/30 当日候補行数(直列前)=14 直列後=1 キュー残行(全日)=14</t>
  </si>
  <si>
    <t>2026-03-31 17:06:37,076 - INFO - [配台トレース task=W4-2] スキップ: §B-1 検査ロール枠ゼロ day=2026-04-21 machine=検査 ec累計完了R=21.0000 insp累計完了R=21.0000 rem_insp=10.0000</t>
  </si>
  <si>
    <t>2026-03-31 17:06:37,141 - INFO - [配台トレース task=W4-2] 日次終了時点の残 day=2026-04-21 machine=検査 machine_name=熱融着機　湖南 rem=10.0000 roll_insp=True 試行順=5</t>
  </si>
  <si>
    <t>2026-03-31 17:06:37,189 - INFO - 納期超過リトライ: 計画基準+1日して当該依頼のみ再配台（検出日=2026-04-21 依頼NO=W4-2,W4-3,W4-5,W4-6,Y4-10,Y4-4,Y4-5,Y4-6,Y4-7,Y4-8,Y4-9 当該依頼の累計試行=W4-2:20,W4-3:19,W4-5:9,W4-6:9,Y4-10:7,Y4-4:16,Y4-5:15,Y4-6:14,Y4-7:13,Y4-8:15,Y4-9:7）</t>
  </si>
  <si>
    <t>2026-03-31 17:06:37,236 - INFO - 依頼NO直列配台 day=2026-03-31 アクティブ依頼NO=W4-2 直列リスト位置=20/30 当日候補行数(直列前)=0 直列後=0 キュー残行(全日)=15</t>
  </si>
  <si>
    <t>2026-03-31 17:06:37,279 - INFO - DEBUG[day=2026-03-31] 割付対象タスク0件 pending_total=15 earliest_start_date_req=2026-04-03</t>
  </si>
  <si>
    <t>2026-03-31 17:06:37,307 - INFO - [配台トレース task=W4-2] 日次終了時点の残 day=2026-03-31 machine=検査 machine_name=熱融着機　湖南 rem=31.0000 roll_insp=True 試行順=5</t>
  </si>
  <si>
    <t>2026-03-31 17:06:37,346 - INFO - [配台トレース task=W4-2] 日次終了時点の残 day=2026-03-31 machine=EC machine_name=EC機　湖南 rem=21.0000 roll_insp=False 試行順=18</t>
  </si>
  <si>
    <t>2026-03-31 17:06:37,397 - INFO - 依頼NO直列配台 day=2026-04-01 アクティブ依頼NO=W4-2 直列リスト位置=20/30 当日候補行数(直列前)=0 直列後=0 キュー残行(全日)=15</t>
  </si>
  <si>
    <t>2026-03-31 17:06:37,446 - INFO - DEBUG[day=2026-04-01] 割付対象タスク0件 pending_total=15 earliest_start_date_req=2026-04-03</t>
  </si>
  <si>
    <t>2026-03-31 17:06:37,492 - INFO - [配台トレース task=W4-2] 日次終了時点の残 day=2026-04-01 machine=検査 machine_name=熱融着機　湖南 rem=31.0000 roll_insp=True 試行順=5</t>
  </si>
  <si>
    <t>2026-03-31 17:06:37,510 - INFO - [配台トレース task=W4-2] 日次終了時点の残 day=2026-04-01 machine=EC machine_name=EC機　湖南 rem=21.0000 roll_insp=False 試行順=18</t>
  </si>
  <si>
    <t>2026-03-31 17:06:37,555 - INFO - 依頼NO直列配台 day=2026-04-02 アクティブ依頼NO=W4-2 直列リスト位置=20/30 当日候補行数(直列前)=0 直列後=0 キュー残行(全日)=15</t>
  </si>
  <si>
    <t>2026-03-31 17:06:37,598 - INFO - DEBUG[day=2026-04-02] 割付対象タスク0件 pending_total=15 earliest_start_date_req=2026-04-03</t>
  </si>
  <si>
    <t>2026-03-31 17:06:37,624 - INFO - [配台トレース task=W4-2] 日次終了時点の残 day=2026-04-02 machine=検査 machine_name=熱融着機　湖南 rem=31.0000 roll_insp=True 試行順=5</t>
  </si>
  <si>
    <t>2026-03-31 17:06:37,649 - INFO - [配台トレース task=W4-2] 日次終了時点の残 day=2026-04-02 machine=EC machine_name=EC機　湖南 rem=21.0000 roll_insp=False 試行順=18</t>
  </si>
  <si>
    <t>2026-03-31 17:06:37,675 - INFO - 依頼NO直列配台 day=2026-04-03 アクティブ依頼NO=W4-2 直列リスト位置=20/30 当日候補行数(直列前)=4 直列後=2 キュー残行(全日)=15</t>
  </si>
  <si>
    <t>2026-03-31 17:06:37,721 - INFO - DEBUG[day=2026-04-03] avail_members=6 tasks_today=2 (task=Y3-26 含む=False)</t>
  </si>
  <si>
    <t>2026-03-31 17:06:37,738 - INFO - need人数(配台試行順初回) order=18 task=W4-2 工程/機械=EC/EC機　湖南 req_num=2 [req_map['EC+EC機\u3000湖南']=2] extra_max=0 [surplus_map['EC+EC機\u3000湖南']=0] max_team候補=2 capable=3人</t>
  </si>
  <si>
    <t>2026-03-31 17:06:37,774 -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</si>
  <si>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17:06:37,809 - INFO - [配台トレース task=W4-2] スキップ: 同一依頼NOの先行工程待ち day=2026-04-03 machine=検査 rem=31.0000</t>
  </si>
  <si>
    <t>2026-03-31 17:06:37,827 - INFO - [配台トレース task=W4-2] スキップ: 同一依頼NOの先行工程待ち day=2026-04-03 machine=検査 rem=31.0000</t>
  </si>
  <si>
    <t>2026-03-31 17:06:37,881 - INFO - [配台トレース task=W4-2] 日次終了時点の残 day=2026-04-03 machine=検査 machine_name=熱融着機　湖南 rem=31.0000 roll_insp=True 試行順=5</t>
  </si>
  <si>
    <t>2026-03-31 17:06:37,907 - INFO - [配台トレース task=W4-2] 日次終了時点の残 day=2026-04-03 machine=EC machine_name=EC機　湖南 rem=20.0000 roll_insp=False 試行順=18</t>
  </si>
  <si>
    <t>2026-03-31 17:06:37,944 - INFO - DEBUG[day=2026-04-04] 稼働メンバー0のため割付スキップ</t>
  </si>
  <si>
    <t>2026-03-31 17:06:37,973 - INFO - DEBUG[day=2026-04-05] 稼働メンバー0のため割付スキップ</t>
  </si>
  <si>
    <t>2026-03-31 17:06:38,001 - INFO - 依頼NO直列配台 day=2026-04-06 アクティブ依頼NO=W4-2 直列リスト位置=20/30 当日候補行数(直列前)=4 直列後=2 キュー残行(全日)=15</t>
  </si>
  <si>
    <t>2026-03-31 17:06:38,034 -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</si>
  <si>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17:06:38,068 - INFO - [配台トレース task=W4-2] スキップ: 同一依頼NOの先行工程待ち day=2026-04-06 machine=検査 rem=31.0000</t>
  </si>
  <si>
    <t>2026-03-31 17:06:38,107 - INFO - [配台トレース task=W4-2] スキップ: 同一依頼NOの先行工程待ち day=2026-04-06 machine=検査 rem=31.0000</t>
  </si>
  <si>
    <t>2026-03-31 17:06:38,126 - INFO - [配台トレース task=W4-2] 日次終了時点の残 day=2026-04-06 machine=検査 machine_name=熱融着機　湖南 rem=31.0000 roll_insp=True 試行順=5</t>
  </si>
  <si>
    <t>2026-03-31 17:06:38,166 - INFO - [配台トレース task=W4-2] 日次終了時点の残 day=2026-04-06 machine=EC machine_name=EC機　湖南 rem=9.0000 roll_insp=False 試行順=18</t>
  </si>
  <si>
    <t>2026-03-31 17:06:38,220 - INFO - 依頼NO直列配台 day=2026-04-07 アクティブ依頼NO=W4-2 直列リスト位置=20/30 当日候補行数(直列前)=5 直列後=2 キュー残行(全日)=15</t>
  </si>
  <si>
    <t>2026-03-31 17:06:38,255 -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</si>
  <si>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17:06:38,282 -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</si>
  <si>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17:06:38,301 -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</si>
  <si>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17:06:38,319 - INFO - [配台トレース task=W4-2] 日次終了時点の残 day=2026-04-07 machine=検査 machine_name=熱融着機　湖南 rem=24.0000 roll_insp=True 試行順=5</t>
  </si>
  <si>
    <t>2026-03-31 17:06:38,356 - INFO - 依頼NO直列配台 day=2026-04-08 アクティブ依頼NO=W4-2 直列リスト位置=20/30 当日候補行数(直列前)=6 直列後=1 キュー残行(全日)=14</t>
  </si>
  <si>
    <t>2026-03-31 17:06:38,385 -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</si>
  <si>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17:06:38,414 - INFO - [配台トレース task=W4-2] 日次終了時点の残 day=2026-04-08 machine=検査 machine_name=熱融着機　湖南 rem=12.0000 roll_insp=True 試行順=5</t>
  </si>
  <si>
    <t>2026-03-31 17:06:38,451 - INFO - 依頼NO直列配台 day=2026-04-09 アクティブ依頼NO=W4-2 直列リスト位置=20/30 当日候補行数(直列前)=7 直列後=1 キュー残行(全日)=14</t>
  </si>
  <si>
    <t>2026-03-31 17:06:38,470 -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</si>
  <si>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17:06:38,505 - INFO - [配台トレース task=W4-2] スキップ: §B-1 検査ロール枠ゼロ day=2026-04-09 machine=検査 ec累計完了R=21.0000 insp累計完了R=21.0000 rem_insp=10.0000</t>
  </si>
  <si>
    <t>2026-03-31 17:06:38,549 - INFO - [配台トレース task=W4-2] 日次終了時点の残 day=2026-04-09 machine=検査 machine_name=熱融着機　湖南 rem=10.0000 roll_insp=True 試行順=5</t>
  </si>
  <si>
    <t>2026-03-31 17:06:38,577 - INFO - 依頼NO直列配台 day=2026-04-10 アクティブ依頼NO=W4-2 直列リスト位置=20/30 当日候補行数(直列前)=8 直列後=1 キュー残行(全日)=14</t>
  </si>
  <si>
    <t>2026-03-31 17:06:38,614 - INFO - [配台トレース task=W4-2] スキップ: §B-1 検査ロール枠ゼロ day=2026-04-10 machine=検査 ec累計完了R=21.0000 insp累計完了R=21.0000 rem_insp=10.0000</t>
  </si>
  <si>
    <t>2026-03-31 17:06:38,642 - INFO - [配台トレース task=W4-2] 日次終了時点の残 day=2026-04-10 machine=検査 machine_name=熱融着機　湖南 rem=10.0000 roll_insp=True 試行順=5</t>
  </si>
  <si>
    <t>2026-03-31 17:06:38,708 - INFO - DEBUG[day=2026-04-11] 稼働メンバー0のため割付スキップ</t>
  </si>
  <si>
    <t>2026-03-31 17:06:38,752 - INFO - DEBUG[day=2026-04-12] 稼働メンバー0のため割付スキップ</t>
  </si>
  <si>
    <t>2026-03-31 17:06:38,810 - INFO - 依頼NO直列配台 day=2026-04-13 アクティブ依頼NO=W4-2 直列リスト位置=20/30 当日候補行数(直列前)=8 直列後=1 キュー残行(全日)=14</t>
  </si>
  <si>
    <t>2026-03-31 17:06:38,838 - INFO - [配台トレース task=W4-2] スキップ: §B-1 検査ロール枠ゼロ day=2026-04-13 machine=検査 ec累計完了R=21.0000 insp累計完了R=21.0000 rem_insp=10.0000</t>
  </si>
  <si>
    <t>2026-03-31 17:06:38,881 - INFO - [配台トレース task=W4-2] 日次終了時点の残 day=2026-04-13 machine=検査 machine_name=熱融着機　湖南 rem=10.0000 roll_insp=True 試行順=5</t>
  </si>
  <si>
    <t>2026-03-31 17:06:38,906 - INFO - 依頼NO直列配台 day=2026-04-14 アクティブ依頼NO=W4-2 直列リスト位置=20/30 当日候補行数(直列前)=10 直列後=1 キュー残行(全日)=14</t>
  </si>
  <si>
    <t>2026-03-31 17:06:38,932 - INFO - [配台トレース task=W4-2] スキップ: §B-1 検査ロール枠ゼロ day=2026-04-14 machine=検査 ec累計完了R=21.0000 insp累計完了R=21.0000 rem_insp=10.0000</t>
  </si>
  <si>
    <t>2026-03-31 17:06:38,950 - INFO - [配台トレース task=W4-2] 日次終了時点の残 day=2026-04-14 machine=検査 machine_name=熱融着機　湖南 rem=10.0000 roll_insp=True 試行順=5</t>
  </si>
  <si>
    <t>2026-03-31 17:06:38,990 - INFO - 依頼NO直列配台 day=2026-04-15 アクティブ依頼NO=W4-2 直列リスト位置=20/30 当日候補行数(直列前)=10 直列後=1 キュー残行(全日)=14</t>
  </si>
  <si>
    <t>2026-03-31 17:06:39,028 - INFO - [配台トレース task=W4-2] スキップ: §B-1 検査ロール枠ゼロ day=2026-04-15 machine=検査 ec累計完了R=21.0000 insp累計完了R=21.0000 rem_insp=10.0000</t>
  </si>
  <si>
    <t>2026-03-31 17:06:39,054 - INFO - [配台トレース task=W4-2] 日次終了時点の残 day=2026-04-15 machine=検査 machine_name=熱融着機　湖南 rem=10.0000 roll_insp=True 試行順=5</t>
  </si>
  <si>
    <t>2026-03-31 17:06:39,082 - INFO - 依頼NO直列配台 day=2026-04-16 アクティブ依頼NO=W4-2 直列リスト位置=20/30 当日候補行数(直列前)=14 直列後=1 キュー残行(全日)=14</t>
  </si>
  <si>
    <t>2026-03-31 17:06:39,109 - INFO - [配台トレース task=W4-2] スキップ: §B-1 検査ロール枠ゼロ day=2026-04-16 machine=検査 ec累計完了R=21.0000 insp累計完了R=21.0000 rem_insp=10.0000</t>
  </si>
  <si>
    <t>2026-03-31 17:06:39,137 - INFO - [配台トレース task=W4-2] 日次終了時点の残 day=2026-04-16 machine=検査 machine_name=熱融着機　湖南 rem=10.0000 roll_insp=True 試行順=5</t>
  </si>
  <si>
    <t>2026-03-31 17:06:39,155 - INFO - 依頼NO直列配台 day=2026-04-17 アクティブ依頼NO=W4-2 直列リスト位置=20/30 当日候補行数(直列前)=14 直列後=1 キュー残行(全日)=14</t>
  </si>
  <si>
    <t>2026-03-31 17:06:39,193 - INFO - [配台トレース task=W4-2] スキップ: §B-1 検査ロール枠ゼロ day=2026-04-17 machine=検査 ec累計完了R=21.0000 insp累計完了R=21.0000 rem_insp=10.0000</t>
  </si>
  <si>
    <t>2026-03-31 17:06:39,219 - INFO - [配台トレース task=W4-2] 日次終了時点の残 day=2026-04-17 machine=検査 machine_name=熱融着機　湖南 rem=10.0000 roll_insp=True 試行順=5</t>
  </si>
  <si>
    <t>2026-03-31 17:06:39,245 - INFO - DEBUG[day=2026-04-18] 稼働メンバー0のため割付スキップ</t>
  </si>
  <si>
    <t>2026-03-31 17:06:39,273 - INFO - DEBUG[day=2026-04-19] 稼働メンバー0のため割付スキップ</t>
  </si>
  <si>
    <t>2026-03-31 17:06:39,290 - INFO - 依頼NO直列配台 day=2026-04-20 アクティブ依頼NO=W4-2 直列リスト位置=20/30 当日候補行数(直列前)=14 直列後=1 キュー残行(全日)=14</t>
  </si>
  <si>
    <t>2026-03-31 17:06:39,325 - INFO - [配台トレース task=W4-2] スキップ: §B-1 検査ロール枠ゼロ day=2026-04-20 machine=検査 ec累計完了R=21.0000 insp累計完了R=21.0000 rem_insp=10.0000</t>
  </si>
  <si>
    <t>2026-03-31 17:06:39,343 - INFO - [配台トレース task=W4-2] 日次終了時点の残 day=2026-04-20 machine=検査 machine_name=熱融着機　湖南 rem=10.0000 roll_insp=True 試行順=5</t>
  </si>
  <si>
    <t>2026-03-31 17:06:39,391 - INFO - 依頼NO直列配台 day=2026-04-21 アクティブ依頼NO=W4-2 直列リスト位置=20/30 当日候補行数(直列前)=14 直列後=1 キュー残行(全日)=14</t>
  </si>
  <si>
    <t>2026-03-31 17:06:39,411 - INFO - [配台トレース task=W4-2] スキップ: §B-1 検査ロール枠ゼロ day=2026-04-21 machine=検査 ec累計完了R=21.0000 insp累計完了R=21.0000 rem_insp=10.0000</t>
  </si>
  <si>
    <t>2026-03-31 17:06:39,459 - INFO - [配台トレース task=W4-2] 日次終了時点の残 day=2026-04-21 machine=検査 machine_name=熱融着機　湖南 rem=10.0000 roll_insp=True 試行順=5</t>
  </si>
  <si>
    <t>2026-03-31 17:06:39,501 - INFO - 依頼NO直列配台 day=2026-04-22 アクティブ依頼NO=W4-2 直列リスト位置=20/30 当日候補行数(直列前)=14 直列後=1 キュー残行(全日)=14</t>
  </si>
  <si>
    <t>2026-03-31 17:06:39,529 - INFO - [配台トレース task=W4-2] スキップ: §B-1 検査ロール枠ゼロ day=2026-04-22 machine=検査 ec累計完了R=21.0000 insp累計完了R=21.0000 rem_insp=10.0000</t>
  </si>
  <si>
    <t>2026-03-31 17:06:39,548 - INFO - [配台トレース task=W4-2] 日次終了時点の残 day=2026-04-22 machine=検査 machine_name=熱融着機　湖南 rem=10.0000 roll_insp=True 試行順=5</t>
  </si>
  <si>
    <t>2026-03-31 17:06:39,575 - INFO - 納期超過リトライ: 計画基準+1日して当該依頼のみ再配台（検出日=2026-04-22 依頼NO=W4-2,W4-3,W4-5,W4-6,Y4-10,Y4-4,Y4-5,Y4-6,Y4-7,Y4-8,Y4-9 当該依頼の累計試行=W4-2:21,W4-3:20,W4-5:10,W4-6:10,Y4-10:8,Y4-4:17,Y4-5:16,Y4-6:15,Y4-7:14,Y4-8:16,Y4-9:8）</t>
  </si>
  <si>
    <t>2026-03-31 17:06:39,593 - INFO - 依頼NO直列配台 day=2026-03-31 アクティブ依頼NO=W4-2 直列リスト位置=20/30 当日候補行数(直列前)=0 直列後=0 キュー残行(全日)=15</t>
  </si>
  <si>
    <t>2026-03-31 17:06:39,612 - INFO - DEBUG[day=2026-03-31] 割付対象タスク0件 pending_total=15 earliest_start_date_req=2026-04-03</t>
  </si>
  <si>
    <t>2026-03-31 17:06:39,651 - INFO - [配台トレース task=W4-2] 日次終了時点の残 day=2026-03-31 machine=検査 machine_name=熱融着機　湖南 rem=31.0000 roll_insp=True 試行順=5</t>
  </si>
  <si>
    <t>2026-03-31 17:06:39,696 - INFO - [配台トレース task=W4-2] 日次終了時点の残 day=2026-03-31 machine=EC machine_name=EC機　湖南 rem=21.0000 roll_insp=False 試行順=18</t>
  </si>
  <si>
    <t>2026-03-31 17:06:39,723 - INFO - 依頼NO直列配台 day=2026-04-01 アクティブ依頼NO=W4-2 直列リスト位置=20/30 当日候補行数(直列前)=0 直列後=0 キュー残行(全日)=15</t>
  </si>
  <si>
    <t>2026-03-31 17:06:39,760 - INFO - DEBUG[day=2026-04-01] 割付対象タスク0件 pending_total=15 earliest_start_date_req=2026-04-03</t>
  </si>
  <si>
    <t>2026-03-31 17:06:39,795 - INFO - [配台トレース task=W4-2] 日次終了時点の残 day=2026-04-01 machine=検査 machine_name=熱融着機　湖南 rem=31.0000 roll_insp=True 試行順=5</t>
  </si>
  <si>
    <t>2026-03-31 17:06:39,838 - INFO - [配台トレース task=W4-2] 日次終了時点の残 day=2026-04-01 machine=EC machine_name=EC機　湖南 rem=21.0000 roll_insp=False 試行順=18</t>
  </si>
  <si>
    <t>2026-03-31 17:06:39,855 - INFO - 依頼NO直列配台 day=2026-04-02 アクティブ依頼NO=W4-2 直列リスト位置=20/30 当日候補行数(直列前)=0 直列後=0 キュー残行(全日)=15</t>
  </si>
  <si>
    <t>2026-03-31 17:06:39,872 - INFO - DEBUG[day=2026-04-02] 割付対象タスク0件 pending_total=15 earliest_start_date_req=2026-04-03</t>
  </si>
  <si>
    <t>2026-03-31 17:06:39,927 - INFO - [配台トレース task=W4-2] 日次終了時点の残 day=2026-04-02 machine=検査 machine_name=熱融着機　湖南 rem=31.0000 roll_insp=True 試行順=5</t>
  </si>
  <si>
    <t>2026-03-31 17:06:39,977 - INFO - [配台トレース task=W4-2] 日次終了時点の残 day=2026-04-02 machine=EC machine_name=EC機　湖南 rem=21.0000 roll_insp=False 試行順=18</t>
  </si>
  <si>
    <t>2026-03-31 17:06:39,995 - INFO - 依頼NO直列配台 day=2026-04-03 アクティブ依頼NO=W4-2 直列リスト位置=20/30 当日候補行数(直列前)=4 直列後=2 キュー残行(全日)=15</t>
  </si>
  <si>
    <t>2026-03-31 17:06:40,012 - INFO - DEBUG[day=2026-04-03] avail_members=6 tasks_today=2 (task=Y3-26 含む=False)</t>
  </si>
  <si>
    <t>2026-03-31 17:06:40,049 - INFO - need人数(配台試行順初回) order=18 task=W4-2 工程/機械=EC/EC機　湖南 req_num=2 [req_map['EC+EC機\u3000湖南']=2] extra_max=0 [surplus_map['EC+EC機\u3000湖南']=0] max_team候補=2 capable=3人</t>
  </si>
  <si>
    <t>2026-03-31 17:06:40,070 -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</si>
  <si>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17:06:40,102 - INFO - [配台トレース task=W4-2] スキップ: 同一依頼NOの先行工程待ち day=2026-04-03 machine=検査 rem=31.0000</t>
  </si>
  <si>
    <t>2026-03-31 17:06:40,128 - INFO - [配台トレース task=W4-2] スキップ: 同一依頼NOの先行工程待ち day=2026-04-03 machine=検査 rem=31.0000</t>
  </si>
  <si>
    <t>2026-03-31 17:06:40,154 - INFO - [配台トレース task=W4-2] 日次終了時点の残 day=2026-04-03 machine=検査 machine_name=熱融着機　湖南 rem=31.0000 roll_insp=True 試行順=5</t>
  </si>
  <si>
    <t>2026-03-31 17:06:40,190 - INFO - [配台トレース task=W4-2] 日次終了時点の残 day=2026-04-03 machine=EC machine_name=EC機　湖南 rem=20.0000 roll_insp=False 試行順=18</t>
  </si>
  <si>
    <t>2026-03-31 17:06:40,216 - INFO - DEBUG[day=2026-04-04] 稼働メンバー0のため割付スキップ</t>
  </si>
  <si>
    <t>2026-03-31 17:06:40,254 - INFO - DEBUG[day=2026-04-05] 稼働メンバー0のため割付スキップ</t>
  </si>
  <si>
    <t>2026-03-31 17:06:40,279 - INFO - 依頼NO直列配台 day=2026-04-06 アクティブ依頼NO=W4-2 直列リスト位置=20/30 当日候補行数(直列前)=4 直列後=2 キュー残行(全日)=15</t>
  </si>
  <si>
    <t>2026-03-31 17:06:40,308 -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</si>
  <si>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17:06:40,326 - INFO - [配台トレース task=W4-2] スキップ: 同一依頼NOの先行工程待ち day=2026-04-06 machine=検査 rem=31.0000</t>
  </si>
  <si>
    <t>2026-03-31 17:06:40,344 - INFO - [配台トレース task=W4-2] スキップ: 同一依頼NOの先行工程待ち day=2026-04-06 machine=検査 rem=31.0000</t>
  </si>
  <si>
    <t>2026-03-31 17:06:40,362 - INFO - [配台トレース task=W4-2] 日次終了時点の残 day=2026-04-06 machine=検査 machine_name=熱融着機　湖南 rem=31.0000 roll_insp=True 試行順=5</t>
  </si>
  <si>
    <t>2026-03-31 17:06:40,381 - INFO - [配台トレース task=W4-2] 日次終了時点の残 day=2026-04-06 machine=EC machine_name=EC機　湖南 rem=9.0000 roll_insp=False 試行順=18</t>
  </si>
  <si>
    <t>2026-03-31 17:06:40,417 - INFO - 依頼NO直列配台 day=2026-04-07 アクティブ依頼NO=W4-2 直列リスト位置=20/30 当日候補行数(直列前)=5 直列後=2 キュー残行(全日)=15</t>
  </si>
  <si>
    <t>2026-03-31 17:06:40,445 -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</si>
  <si>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17:06:40,472 -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</si>
  <si>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17:06:40,500 -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</si>
  <si>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17:06:40,528 - INFO - [配台トレース task=W4-2] 日次終了時点の残 day=2026-04-07 machine=検査 machine_name=熱融着機　湖南 rem=24.0000 roll_insp=True 試行順=5</t>
  </si>
  <si>
    <t>2026-03-31 17:06:40,554 - INFO - 依頼NO直列配台 day=2026-04-08 アクティブ依頼NO=W4-2 直列リスト位置=20/30 当日候補行数(直列前)=6 直列後=1 キュー残行(全日)=14</t>
  </si>
  <si>
    <t>2026-03-31 17:06:40,609 -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</si>
  <si>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17:06:40,645 - INFO - [配台トレース task=W4-2] 日次終了時点の残 day=2026-04-08 machine=検査 machine_name=熱融着機　湖南 rem=12.0000 roll_insp=True 試行順=5</t>
  </si>
  <si>
    <t>2026-03-31 17:06:40,680 - INFO - 依頼NO直列配台 day=2026-04-09 アクティブ依頼NO=W4-2 直列リスト位置=20/30 当日候補行数(直列前)=7 直列後=1 キュー残行(全日)=14</t>
  </si>
  <si>
    <t>2026-03-31 17:06:40,701 -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</si>
  <si>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17:06:40,718 - INFO - [配台トレース task=W4-2] スキップ: §B-1 検査ロール枠ゼロ day=2026-04-09 machine=検査 ec累計完了R=21.0000 insp累計完了R=21.0000 rem_insp=10.0000</t>
  </si>
  <si>
    <t>2026-03-31 17:06:40,748 - INFO - [配台トレース task=W4-2] 日次終了時点の残 day=2026-04-09 machine=検査 machine_name=熱融着機　湖南 rem=10.0000 roll_insp=True 試行順=5</t>
  </si>
  <si>
    <t>2026-03-31 17:06:40,767 - INFO - 依頼NO直列配台 day=2026-04-10 アクティブ依頼NO=W4-2 直列リスト位置=20/30 当日候補行数(直列前)=8 直列後=1 キュー残行(全日)=14</t>
  </si>
  <si>
    <t>2026-03-31 17:06:40,803 - INFO - [配台トレース task=W4-2] スキップ: §B-1 検査ロール枠ゼロ day=2026-04-10 machine=検査 ec累計完了R=21.0000 insp累計完了R=21.0000 rem_insp=10.0000</t>
  </si>
  <si>
    <t>2026-03-31 17:06:40,849 - INFO - [配台トレース task=W4-2] 日次終了時点の残 day=2026-04-10 machine=検査 machine_name=熱融着機　湖南 rem=10.0000 roll_insp=True 試行順=5</t>
  </si>
  <si>
    <t>2026-03-31 17:06:40,886 - INFO - DEBUG[day=2026-04-11] 稼働メンバー0のため割付スキップ</t>
  </si>
  <si>
    <t>2026-03-31 17:06:40,916 - INFO - DEBUG[day=2026-04-12] 稼働メンバー0のため割付スキップ</t>
  </si>
  <si>
    <t>2026-03-31 17:06:40,954 - INFO - 依頼NO直列配台 day=2026-04-13 アクティブ依頼NO=W4-2 直列リスト位置=20/30 当日候補行数(直列前)=8 直列後=1 キュー残行(全日)=14</t>
  </si>
  <si>
    <t>2026-03-31 17:06:40,981 - INFO - [配台トレース task=W4-2] スキップ: §B-1 検査ロール枠ゼロ day=2026-04-13 machine=検査 ec累計完了R=21.0000 insp累計完了R=21.0000 rem_insp=10.0000</t>
  </si>
  <si>
    <t>2026-03-31 17:06:41,008 - INFO - [配台トレース task=W4-2] 日次終了時点の残 day=2026-04-13 machine=検査 machine_name=熱融着機　湖南 rem=10.0000 roll_insp=True 試行順=5</t>
  </si>
  <si>
    <t>2026-03-31 17:06:41,047 - INFO - 依頼NO直列配台 day=2026-04-14 アクティブ依頼NO=W4-2 直列リスト位置=20/30 当日候補行数(直列前)=10 直列後=1 キュー残行(全日)=14</t>
  </si>
  <si>
    <t>2026-03-31 17:06:41,088 - INFO - [配台トレース task=W4-2] スキップ: §B-1 検査ロール枠ゼロ day=2026-04-14 machine=検査 ec累計完了R=21.0000 insp累計完了R=21.0000 rem_insp=10.0000</t>
  </si>
  <si>
    <t>2026-03-31 17:06:41,124 - INFO - [配台トレース task=W4-2] 日次終了時点の残 day=2026-04-14 machine=検査 machine_name=熱融着機　湖南 rem=10.0000 roll_insp=True 試行順=5</t>
  </si>
  <si>
    <t>2026-03-31 17:06:41,228 - INFO - 依頼NO直列配台 day=2026-04-15 アクティブ依頼NO=W4-2 直列リスト位置=20/30 当日候補行数(直列前)=10 直列後=1 キュー残行(全日)=14</t>
  </si>
  <si>
    <t>2026-03-31 17:06:41,286 - INFO - [配台トレース task=W4-2] スキップ: §B-1 検査ロール枠ゼロ day=2026-04-15 machine=検査 ec累計完了R=21.0000 insp累計完了R=21.0000 rem_insp=10.0000</t>
  </si>
  <si>
    <t>2026-03-31 17:06:41,324 - INFO - [配台トレース task=W4-2] 日次終了時点の残 day=2026-04-15 machine=検査 machine_name=熱融着機　湖南 rem=10.0000 roll_insp=True 試行順=5</t>
  </si>
  <si>
    <t>2026-03-31 17:06:41,354 - INFO - 依頼NO直列配台 day=2026-04-16 アクティブ依頼NO=W4-2 直列リスト位置=20/30 当日候補行数(直列前)=14 直列後=1 キュー残行(全日)=14</t>
  </si>
  <si>
    <t>2026-03-31 17:06:41,373 - INFO - [配台トレース task=W4-2] スキップ: §B-1 検査ロール枠ゼロ day=2026-04-16 machine=検査 ec累計完了R=21.0000 insp累計完了R=21.0000 rem_insp=10.0000</t>
  </si>
  <si>
    <t>2026-03-31 17:06:41,424 - INFO - [配台トレース task=W4-2] 日次終了時点の残 day=2026-04-16 machine=検査 machine_name=熱融着機　湖南 rem=10.0000 roll_insp=True 試行順=5</t>
  </si>
  <si>
    <t>2026-03-31 17:06:41,524 - INFO - 依頼NO直列配台 day=2026-04-17 アクティブ依頼NO=W4-2 直列リスト位置=20/30 当日候補行数(直列前)=14 直列後=1 キュー残行(全日)=14</t>
  </si>
  <si>
    <t>2026-03-31 17:06:41,555 - INFO - [配台トレース task=W4-2] スキップ: §B-1 検査ロール枠ゼロ day=2026-04-17 machine=検査 ec累計完了R=21.0000 insp累計完了R=21.0000 rem_insp=10.0000</t>
  </si>
  <si>
    <t>2026-03-31 17:06:41,592 - INFO - [配台トレース task=W4-2] 日次終了時点の残 day=2026-04-17 machine=検査 machine_name=熱融着機　湖南 rem=10.0000 roll_insp=True 試行順=5</t>
  </si>
  <si>
    <t>2026-03-31 17:06:41,611 - INFO - DEBUG[day=2026-04-18] 稼働メンバー0のため割付スキップ</t>
  </si>
  <si>
    <t>2026-03-31 17:06:41,638 - INFO - DEBUG[day=2026-04-19] 稼働メンバー0のため割付スキップ</t>
  </si>
  <si>
    <t>2026-03-31 17:06:41,655 - INFO - 依頼NO直列配台 day=2026-04-20 アクティブ依頼NO=W4-2 直列リスト位置=20/30 当日候補行数(直列前)=14 直列後=1 キュー残行(全日)=14</t>
  </si>
  <si>
    <t>2026-03-31 17:06:41,683 - INFO - [配台トレース task=W4-2] スキップ: §B-1 検査ロール枠ゼロ day=2026-04-20 machine=検査 ec累計完了R=21.0000 insp累計完了R=21.0000 rem_insp=10.0000</t>
  </si>
  <si>
    <t>2026-03-31 17:06:41,709 - INFO - [配台トレース task=W4-2] 日次終了時点の残 day=2026-04-20 machine=検査 machine_name=熱融着機　湖南 rem=10.0000 roll_insp=True 試行順=5</t>
  </si>
  <si>
    <t>2026-03-31 17:06:41,728 - INFO - 依頼NO直列配台 day=2026-04-21 アクティブ依頼NO=W4-2 直列リスト位置=20/30 当日候補行数(直列前)=14 直列後=1 キュー残行(全日)=14</t>
  </si>
  <si>
    <t>2026-03-31 17:06:41,758 - INFO - [配台トレース task=W4-2] スキップ: §B-1 検査ロール枠ゼロ day=2026-04-21 machine=検査 ec累計完了R=21.0000 insp累計完了R=21.0000 rem_insp=10.0000</t>
  </si>
  <si>
    <t>2026-03-31 17:06:41,769 - INFO - [配台トレース task=W4-2] 日次終了時点の残 day=2026-04-21 machine=検査 machine_name=熱融着機　湖南 rem=10.0000 roll_insp=True 試行順=5</t>
  </si>
  <si>
    <t>2026-03-31 17:06:41,798 - INFO - 依頼NO直列配台 day=2026-04-22 アクティブ依頼NO=W4-2 直列リスト位置=20/30 当日候補行数(直列前)=14 直列後=1 キュー残行(全日)=14</t>
  </si>
  <si>
    <t>2026-03-31 17:06:41,836 - INFO - [配台トレース task=W4-2] スキップ: §B-1 検査ロール枠ゼロ day=2026-04-22 machine=検査 ec累計完了R=21.0000 insp累計完了R=21.0000 rem_insp=10.0000</t>
  </si>
  <si>
    <t>2026-03-31 17:06:41,880 - INFO - [配台トレース task=W4-2] 日次終了時点の残 day=2026-04-22 machine=検査 machine_name=熱融着機　湖南 rem=10.0000 roll_insp=True 試行順=5</t>
  </si>
  <si>
    <t>2026-03-31 17:06:41,909 - INFO - 依頼NO直列配台 day=2026-04-23 アクティブ依頼NO=W4-2 直列リスト位置=20/30 当日候補行数(直列前)=14 直列後=1 キュー残行(全日)=14</t>
  </si>
  <si>
    <t>2026-03-31 17:06:41,956 - INFO - [配台トレース task=W4-2] スキップ: §B-1 検査ロール枠ゼロ day=2026-04-23 machine=検査 ec累計完了R=21.0000 insp累計完了R=21.0000 rem_insp=10.0000</t>
  </si>
  <si>
    <t>2026-03-31 17:06:41,982 - INFO - [配台トレース task=W4-2] 日次終了時点の残 day=2026-04-23 machine=検査 machine_name=熱融着機　湖南 rem=10.0000 roll_insp=True 試行順=5</t>
  </si>
  <si>
    <t>2026-03-31 17:06:42,026 - INFO - 納期超過リトライ: 計画基準+1日して当該依頼のみ再配台（検出日=2026-04-23 依頼NO=W4-2,W4-3,W4-5,W4-6,Y4-10,Y4-4,Y4-5,Y4-6,Y4-7,Y4-8,Y4-9 当該依頼の累計試行=W4-2:22,W4-3:21,W4-5:11,W4-6:11,Y4-10:9,Y4-4:18,Y4-5:17,Y4-6:16,Y4-7:15,Y4-8:17,Y4-9:9）</t>
  </si>
  <si>
    <t>2026-03-31 17:06:42,054 - INFO - 依頼NO直列配台 day=2026-03-31 アクティブ依頼NO=W4-2 直列リスト位置=20/30 当日候補行数(直列前)=0 直列後=0 キュー残行(全日)=15</t>
  </si>
  <si>
    <t>2026-03-31 17:06:42,072 - INFO - DEBUG[day=2026-03-31] 割付対象タスク0件 pending_total=15 earliest_start_date_req=2026-04-03</t>
  </si>
  <si>
    <t>2026-03-31 17:06:42,089 - INFO - [配台トレース task=W4-2] 日次終了時点の残 day=2026-03-31 machine=検査 machine_name=熱融着機　湖南 rem=31.0000 roll_insp=True 試行順=5</t>
  </si>
  <si>
    <t>2026-03-31 17:06:42,108 - INFO - [配台トレース task=W4-2] 日次終了時点の残 day=2026-03-31 machine=EC machine_name=EC機　湖南 rem=21.0000 roll_insp=False 試行順=18</t>
  </si>
  <si>
    <t>2026-03-31 17:06:42,133 - INFO - 依頼NO直列配台 day=2026-04-01 アクティブ依頼NO=W4-2 直列リスト位置=20/30 当日候補行数(直列前)=0 直列後=0 キュー残行(全日)=15</t>
  </si>
  <si>
    <t>2026-03-31 17:06:42,168 - INFO - DEBUG[day=2026-04-01] 割付対象タスク0件 pending_total=15 earliest_start_date_req=2026-04-03</t>
  </si>
  <si>
    <t>2026-03-31 17:06:42,204 - INFO - [配台トレース task=W4-2] 日次終了時点の残 day=2026-04-01 machine=検査 machine_name=熱融着機　湖南 rem=31.0000 roll_insp=True 試行順=5</t>
  </si>
  <si>
    <t>2026-03-31 17:06:42,232 - INFO - [配台トレース task=W4-2] 日次終了時点の残 day=2026-04-01 machine=EC machine_name=EC機　湖南 rem=21.0000 roll_insp=False 試行順=18</t>
  </si>
  <si>
    <t>2026-03-31 17:06:42,258 - INFO - 依頼NO直列配台 day=2026-04-02 アクティブ依頼NO=W4-2 直列リスト位置=20/30 当日候補行数(直列前)=0 直列後=0 キュー残行(全日)=15</t>
  </si>
  <si>
    <t>2026-03-31 17:06:42,286 - INFO - DEBUG[day=2026-04-02] 割付対象タスク0件 pending_total=15 earliest_start_date_req=2026-04-03</t>
  </si>
  <si>
    <t>2026-03-31 17:06:42,312 - INFO - [配台トレース task=W4-2] 日次終了時点の残 day=2026-04-02 machine=検査 machine_name=熱融着機　湖南 rem=31.0000 roll_insp=True 試行順=5</t>
  </si>
  <si>
    <t>2026-03-31 17:06:42,349 - INFO - [配台トレース task=W4-2] 日次終了時点の残 day=2026-04-02 machine=EC machine_name=EC機　湖南 rem=21.0000 roll_insp=False 試行順=18</t>
  </si>
  <si>
    <t>2026-03-31 17:06:42,391 - INFO - 依頼NO直列配台 day=2026-04-03 アクティブ依頼NO=W4-2 直列リスト位置=20/30 当日候補行数(直列前)=4 直列後=2 キュー残行(全日)=15</t>
  </si>
  <si>
    <t>2026-03-31 17:06:42,418 - INFO - DEBUG[day=2026-04-03] avail_members=6 tasks_today=2 (task=Y3-26 含む=False)</t>
  </si>
  <si>
    <t>2026-03-31 17:06:42,446 - INFO - need人数(配台試行順初回) order=18 task=W4-2 工程/機械=EC/EC機　湖南 req_num=2 [req_map['EC+EC機\u3000湖南']=2] extra_max=0 [surplus_map['EC+EC機\u3000湖南']=0] max_team候補=2 capable=3人</t>
  </si>
  <si>
    <t>2026-03-31 17:06:42,463 -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</si>
  <si>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17:06:42,493 - INFO - [配台トレース task=W4-2] スキップ: 同一依頼NOの先行工程待ち day=2026-04-03 machine=検査 rem=31.0000</t>
  </si>
  <si>
    <t>2026-03-31 17:06:42,586 - INFO - [配台トレース task=W4-2] スキップ: 同一依頼NOの先行工程待ち day=2026-04-03 machine=検査 rem=31.0000</t>
  </si>
  <si>
    <t>2026-03-31 17:06:42,647 - INFO - [配台トレース task=W4-2] 日次終了時点の残 day=2026-04-03 machine=検査 machine_name=熱融着機　湖南 rem=31.0000 roll_insp=True 試行順=5</t>
  </si>
  <si>
    <t>2026-03-31 17:06:42,665 - INFO - [配台トレース task=W4-2] 日次終了時点の残 day=2026-04-03 machine=EC machine_name=EC機　湖南 rem=20.0000 roll_insp=False 試行順=18</t>
  </si>
  <si>
    <t>2026-03-31 17:06:42,682 - INFO - DEBUG[day=2026-04-04] 稼働メンバー0のため割付スキップ</t>
  </si>
  <si>
    <t>2026-03-31 17:06:42,700 - INFO - DEBUG[day=2026-04-05] 稼働メンバー0のため割付スキップ</t>
  </si>
  <si>
    <t>2026-03-31 17:06:42,737 - INFO - 依頼NO直列配台 day=2026-04-06 アクティブ依頼NO=W4-2 直列リスト位置=20/30 当日候補行数(直列前)=4 直列後=2 キュー残行(全日)=15</t>
  </si>
  <si>
    <t>2026-03-31 17:06:42,753 -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</si>
  <si>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17:06:42,779 - INFO - [配台トレース task=W4-2] スキップ: 同一依頼NOの先行工程待ち day=2026-04-06 machine=検査 rem=31.0000</t>
  </si>
  <si>
    <t>2026-03-31 17:06:42,806 - INFO - [配台トレース task=W4-2] スキップ: 同一依頼NOの先行工程待ち day=2026-04-06 machine=検査 rem=31.0000</t>
  </si>
  <si>
    <t>2026-03-31 17:06:42,834 - INFO - [配台トレース task=W4-2] 日次終了時点の残 day=2026-04-06 machine=検査 machine_name=熱融着機　湖南 rem=31.0000 roll_insp=True 試行順=5</t>
  </si>
  <si>
    <t>2026-03-31 17:06:42,932 - INFO - [配台トレース task=W4-2] 日次終了時点の残 day=2026-04-06 machine=EC machine_name=EC機　湖南 rem=9.0000 roll_insp=False 試行順=18</t>
  </si>
  <si>
    <t>2026-03-31 17:06:42,959 - INFO - 依頼NO直列配台 day=2026-04-07 アクティブ依頼NO=W4-2 直列リスト位置=20/30 当日候補行数(直列前)=5 直列後=2 キュー残行(全日)=15</t>
  </si>
  <si>
    <t>2026-03-31 17:06:43,004 -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</si>
  <si>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17:06:43,029 -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</si>
  <si>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17:06:43,056 -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</si>
  <si>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17:06:43,074 - INFO - [配台トレース task=W4-2] 日次終了時点の残 day=2026-04-07 machine=検査 machine_name=熱融着機　湖南 rem=24.0000 roll_insp=True 試行順=5</t>
  </si>
  <si>
    <t>2026-03-31 17:06:43,112 - INFO - 依頼NO直列配台 day=2026-04-08 アクティブ依頼NO=W4-2 直列リスト位置=20/30 当日候補行数(直列前)=6 直列後=1 キュー残行(全日)=14</t>
  </si>
  <si>
    <t>2026-03-31 17:06:43,141 -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</si>
  <si>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17:06:43,168 - INFO - [配台トレース task=W4-2] 日次終了時点の残 day=2026-04-08 machine=検査 machine_name=熱融着機　湖南 rem=12.0000 roll_insp=True 試行順=5</t>
  </si>
  <si>
    <t>2026-03-31 17:06:43,214 - INFO - 依頼NO直列配台 day=2026-04-09 アクティブ依頼NO=W4-2 直列リスト位置=20/30 当日候補行数(直列前)=7 直列後=1 キュー残行(全日)=14</t>
  </si>
  <si>
    <t>2026-03-31 17:06:43,268 -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</si>
  <si>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17:06:43,296 - INFO - [配台トレース task=W4-2] スキップ: §B-1 検査ロール枠ゼロ day=2026-04-09 machine=検査 ec累計完了R=21.0000 insp累計完了R=21.0000 rem_insp=10.0000</t>
  </si>
  <si>
    <t>2026-03-31 17:06:43,325 - INFO - [配台トレース task=W4-2] 日次終了時点の残 day=2026-04-09 machine=検査 machine_name=熱融着機　湖南 rem=10.0000 roll_insp=True 試行順=5</t>
  </si>
  <si>
    <t>2026-03-31 17:06:43,342 - INFO - 依頼NO直列配台 day=2026-04-10 アクティブ依頼NO=W4-2 直列リスト位置=20/30 当日候補行数(直列前)=8 直列後=1 キュー残行(全日)=14</t>
  </si>
  <si>
    <t>2026-03-31 17:06:43,360 - INFO - [配台トレース task=W4-2] スキップ: §B-1 検査ロール枠ゼロ day=2026-04-10 machine=検査 ec累計完了R=21.0000 insp累計完了R=21.0000 rem_insp=10.0000</t>
  </si>
  <si>
    <t>2026-03-31 17:06:43,379 - INFO - [配台トレース task=W4-2] 日次終了時点の残 day=2026-04-10 machine=検査 machine_name=熱融着機　湖南 rem=10.0000 roll_insp=True 試行順=5</t>
  </si>
  <si>
    <t>2026-03-31 17:06:43,397 - INFO - DEBUG[day=2026-04-11] 稼働メンバー0のため割付スキップ</t>
  </si>
  <si>
    <t>2026-03-31 17:06:43,415 - INFO - DEBUG[day=2026-04-12] 稼働メンバー0のため割付スキップ</t>
  </si>
  <si>
    <t>2026-03-31 17:06:43,442 - INFO - 依頼NO直列配台 day=2026-04-13 アクティブ依頼NO=W4-2 直列リスト位置=20/30 当日候補行数(直列前)=8 直列後=1 キュー残行(全日)=14</t>
  </si>
  <si>
    <t>2026-03-31 17:06:43,460 - INFO - [配台トレース task=W4-2] スキップ: §B-1 検査ロール枠ゼロ day=2026-04-13 machine=検査 ec累計完了R=21.0000 insp累計完了R=21.0000 rem_insp=10.0000</t>
  </si>
  <si>
    <t>2026-03-31 17:06:43,503 - INFO - [配台トレース task=W4-2] 日次終了時点の残 day=2026-04-13 machine=検査 machine_name=熱融着機　湖南 rem=10.0000 roll_insp=True 試行順=5</t>
  </si>
  <si>
    <t>2026-03-31 17:06:43,521 - INFO - 依頼NO直列配台 day=2026-04-14 アクティブ依頼NO=W4-2 直列リスト位置=20/30 当日候補行数(直列前)=10 直列後=1 キュー残行(全日)=14</t>
  </si>
  <si>
    <t>2026-03-31 17:06:43,546 - INFO - [配台トレース task=W4-2] スキップ: §B-1 検査ロール枠ゼロ day=2026-04-14 machine=検査 ec累計完了R=21.0000 insp累計完了R=21.0000 rem_insp=10.0000</t>
  </si>
  <si>
    <t>2026-03-31 17:06:43,574 - INFO - [配台トレース task=W4-2] 日次終了時点の残 day=2026-04-14 machine=検査 machine_name=熱融着機　湖南 rem=10.0000 roll_insp=True 試行順=5</t>
  </si>
  <si>
    <t>2026-03-31 17:06:43,645 - INFO - 依頼NO直列配台 day=2026-04-15 アクティブ依頼NO=W4-2 直列リスト位置=20/30 当日候補行数(直列前)=10 直列後=1 キュー残行(全日)=14</t>
  </si>
  <si>
    <t>2026-03-31 17:06:43,681 - INFO - [配台トレース task=W4-2] スキップ: §B-1 検査ロール枠ゼロ day=2026-04-15 machine=検査 ec累計完了R=21.0000 insp累計完了R=21.0000 rem_insp=10.0000</t>
  </si>
  <si>
    <t>2026-03-31 17:06:43,728 - INFO - [配台トレース task=W4-2] 日次終了時点の残 day=2026-04-15 machine=検査 machine_name=熱融着機　湖南 rem=10.0000 roll_insp=True 試行順=5</t>
  </si>
  <si>
    <t>2026-03-31 17:06:43,762 - INFO - 依頼NO直列配台 day=2026-04-16 アクティブ依頼NO=W4-2 直列リスト位置=20/30 当日候補行数(直列前)=14 直列後=1 キュー残行(全日)=14</t>
  </si>
  <si>
    <t>2026-03-31 17:06:43,796 - INFO - [配台トレース task=W4-2] スキップ: §B-1 検査ロール枠ゼロ day=2026-04-16 machine=検査 ec累計完了R=21.0000 insp累計完了R=21.0000 rem_insp=10.0000</t>
  </si>
  <si>
    <t>2026-03-31 17:06:43,824 - INFO - [配台トレース task=W4-2] 日次終了時点の残 day=2026-04-16 machine=検査 machine_name=熱融着機　湖南 rem=10.0000 roll_insp=True 試行順=5</t>
  </si>
  <si>
    <t>2026-03-31 17:06:43,842 - INFO - 依頼NO直列配台 day=2026-04-17 アクティブ依頼NO=W4-2 直列リスト位置=20/30 当日候補行数(直列前)=14 直列後=1 キュー残行(全日)=14</t>
  </si>
  <si>
    <t>2026-03-31 17:06:43,866 - INFO - [配台トレース task=W4-2] スキップ: §B-1 検査ロール枠ゼロ day=2026-04-17 machine=検査 ec累計完了R=21.0000 insp累計完了R=21.0000 rem_insp=10.0000</t>
  </si>
  <si>
    <t>2026-03-31 17:06:43,881 - INFO - [配台トレース task=W4-2] 日次終了時点の残 day=2026-04-17 machine=検査 machine_name=熱融着機　湖南 rem=10.0000 roll_insp=True 試行順=5</t>
  </si>
  <si>
    <t>2026-03-31 17:06:43,906 - INFO - DEBUG[day=2026-04-18] 稼働メンバー0のため割付スキップ</t>
  </si>
  <si>
    <t>2026-03-31 17:06:43,936 - INFO - DEBUG[day=2026-04-19] 稼働メンバー0のため割付スキップ</t>
  </si>
  <si>
    <t>2026-03-31 17:06:43,965 - INFO - 依頼NO直列配台 day=2026-04-20 アクティブ依頼NO=W4-2 直列リスト位置=20/30 当日候補行数(直列前)=14 直列後=1 キュー残行(全日)=14</t>
  </si>
  <si>
    <t>2026-03-31 17:06:43,984 - INFO - [配台トレース task=W4-2] スキップ: §B-1 検査ロール枠ゼロ day=2026-04-20 machine=検査 ec累計完了R=21.0000 insp累計完了R=21.0000 rem_insp=10.0000</t>
  </si>
  <si>
    <t>2026-03-31 17:06:44,022 - INFO - [配台トレース task=W4-2] 日次終了時点の残 day=2026-04-20 machine=検査 machine_name=熱融着機　湖南 rem=10.0000 roll_insp=True 試行順=5</t>
  </si>
  <si>
    <t>2026-03-31 17:06:44,051 - INFO - 依頼NO直列配台 day=2026-04-21 アクティブ依頼NO=W4-2 直列リスト位置=20/30 当日候補行数(直列前)=14 直列後=1 キュー残行(全日)=14</t>
  </si>
  <si>
    <t>2026-03-31 17:06:44,078 - INFO - [配台トレース task=W4-2] スキップ: §B-1 検査ロール枠ゼロ day=2026-04-21 machine=検査 ec累計完了R=21.0000 insp累計完了R=21.0000 rem_insp=10.0000</t>
  </si>
  <si>
    <t>2026-03-31 17:06:44,096 - INFO - [配台トレース task=W4-2] 日次終了時点の残 day=2026-04-21 machine=検査 machine_name=熱融着機　湖南 rem=10.0000 roll_insp=True 試行順=5</t>
  </si>
  <si>
    <t>2026-03-31 17:06:44,152 - INFO - 依頼NO直列配台 day=2026-04-22 アクティブ依頼NO=W4-2 直列リスト位置=20/30 当日候補行数(直列前)=14 直列後=1 キュー残行(全日)=14</t>
  </si>
  <si>
    <t>2026-03-31 17:06:44,198 - INFO - [配台トレース task=W4-2] スキップ: §B-1 検査ロール枠ゼロ day=2026-04-22 machine=検査 ec累計完了R=21.0000 insp累計完了R=21.0000 rem_insp=10.0000</t>
  </si>
  <si>
    <t>2026-03-31 17:06:44,238 - INFO - [配台トレース task=W4-2] 日次終了時点の残 day=2026-04-22 machine=検査 machine_name=熱融着機　湖南 rem=10.0000 roll_insp=True 試行順=5</t>
  </si>
  <si>
    <t>2026-03-31 17:06:44,292 - INFO - 依頼NO直列配台 day=2026-04-23 アクティブ依頼NO=W4-2 直列リスト位置=20/30 当日候補行数(直列前)=14 直列後=1 キュー残行(全日)=14</t>
  </si>
  <si>
    <t>2026-03-31 17:06:44,339 - INFO - [配台トレース task=W4-2] スキップ: §B-1 検査ロール枠ゼロ day=2026-04-23 machine=検査 ec累計完了R=21.0000 insp累計完了R=21.0000 rem_insp=10.0000</t>
  </si>
  <si>
    <t>2026-03-31 17:06:44,358 - INFO - [配台トレース task=W4-2] 日次終了時点の残 day=2026-04-23 machine=検査 machine_name=熱融着機　湖南 rem=10.0000 roll_insp=True 試行順=5</t>
  </si>
  <si>
    <t>2026-03-31 17:06:44,386 - INFO - 依頼NO直列配台 day=2026-04-24 アクティブ依頼NO=W4-2 直列リスト位置=20/30 当日候補行数(直列前)=14 直列後=1 キュー残行(全日)=14</t>
  </si>
  <si>
    <t>2026-03-31 17:06:44,403 - INFO - [配台トレース task=W4-2] スキップ: §B-1 検査ロール枠ゼロ day=2026-04-24 machine=検査 ec累計完了R=21.0000 insp累計完了R=21.0000 rem_insp=10.0000</t>
  </si>
  <si>
    <t>2026-03-31 17:06:44,421 - INFO - [配台トレース task=W4-2] 日次終了時点の残 day=2026-04-24 machine=検査 machine_name=熱融着機　湖南 rem=10.0000 roll_insp=True 試行順=5</t>
  </si>
  <si>
    <t>2026-03-31 17:06:44,450 - INFO - 納期超過リトライ: 計画基準+1日して当該依頼のみ再配台（検出日=2026-04-24 依頼NO=W4-2,W4-3,W4-5,W4-6,Y4-10,Y4-4,Y4-5,Y4-6,Y4-7,Y4-8,Y4-9 当該依頼の累計試行=W4-2:23,W4-3:22,W4-5:12,W4-6:12,Y4-10:10,Y4-4:19,Y4-5:18,Y4-6:17,Y4-7:16,Y4-8:18,Y4-9:10）</t>
  </si>
  <si>
    <t>2026-03-31 17:06:44,467 - INFO - 依頼NO直列配台 day=2026-03-31 アクティブ依頼NO=W4-2 直列リスト位置=20/30 当日候補行数(直列前)=0 直列後=0 キュー残行(全日)=15</t>
  </si>
  <si>
    <t>2026-03-31 17:06:44,483 - INFO - DEBUG[day=2026-03-31] 割付対象タスク0件 pending_total=15 earliest_start_date_req=2026-04-03</t>
  </si>
  <si>
    <t>2026-03-31 17:06:44,501 - INFO - [配台トレース task=W4-2] 日次終了時点の残 day=2026-03-31 machine=検査 machine_name=熱融着機　湖南 rem=31.0000 roll_insp=True 試行順=5</t>
  </si>
  <si>
    <t>2026-03-31 17:06:44,519 - INFO - [配台トレース task=W4-2] 日次終了時点の残 day=2026-03-31 machine=EC machine_name=EC機　湖南 rem=21.0000 roll_insp=False 試行順=18</t>
  </si>
  <si>
    <t>2026-03-31 17:06:44,555 - INFO - 依頼NO直列配台 day=2026-04-01 アクティブ依頼NO=W4-2 直列リスト位置=20/30 当日候補行数(直列前)=0 直列後=0 キュー残行(全日)=15</t>
  </si>
  <si>
    <t>2026-03-31 17:06:44,581 - INFO - DEBUG[day=2026-04-01] 割付対象タスク0件 pending_total=15 earliest_start_date_req=2026-04-03</t>
  </si>
  <si>
    <t>2026-03-31 17:06:44,599 - INFO - [配台トレース task=W4-2] 日次終了時点の残 day=2026-04-01 machine=検査 machine_name=熱融着機　湖南 rem=31.0000 roll_insp=True 試行順=5</t>
  </si>
  <si>
    <t>2026-03-31 17:06:44,639 - INFO - [配台トレース task=W4-2] 日次終了時点の残 day=2026-04-01 machine=EC machine_name=EC機　湖南 rem=21.0000 roll_insp=False 試行順=18</t>
  </si>
  <si>
    <t>2026-03-31 17:06:44,683 - INFO - 依頼NO直列配台 day=2026-04-02 アクティブ依頼NO=W4-2 直列リスト位置=20/30 当日候補行数(直列前)=0 直列後=0 キュー残行(全日)=15</t>
  </si>
  <si>
    <t>2026-03-31 17:06:44,692 - INFO - DEBUG[day=2026-04-02] 割付対象タスク0件 pending_total=15 earliest_start_date_req=2026-04-03</t>
  </si>
  <si>
    <t>2026-03-31 17:06:44,748 - INFO - [配台トレース task=W4-2] 日次終了時点の残 day=2026-04-02 machine=検査 machine_name=熱融着機　湖南 rem=31.0000 roll_insp=True 試行順=5</t>
  </si>
  <si>
    <t>2026-03-31 17:06:44,792 - INFO - [配台トレース task=W4-2] 日次終了時点の残 day=2026-04-02 machine=EC machine_name=EC機　湖南 rem=21.0000 roll_insp=False 試行順=18</t>
  </si>
  <si>
    <t>2026-03-31 17:06:44,810 - INFO - 依頼NO直列配台 day=2026-04-03 アクティブ依頼NO=W4-2 直列リスト位置=20/30 当日候補行数(直列前)=4 直列後=2 キュー残行(全日)=15</t>
  </si>
  <si>
    <t>2026-03-31 17:06:44,848 - INFO - DEBUG[day=2026-04-03] avail_members=6 tasks_today=2 (task=Y3-26 含む=False)</t>
  </si>
  <si>
    <t>2026-03-31 17:06:44,867 - INFO - need人数(配台試行順初回) order=18 task=W4-2 工程/機械=EC/EC機　湖南 req_num=2 [req_map['EC+EC機\u3000湖南']=2] extra_max=0 [surplus_map['EC+EC機\u3000湖南']=0] max_team候補=2 capable=3人</t>
  </si>
  <si>
    <t>2026-03-31 17:06:44,902 -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</si>
  <si>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17:06:44,938 - INFO - [配台トレース task=W4-2] スキップ: 同一依頼NOの先行工程待ち day=2026-04-03 machine=検査 rem=31.0000</t>
  </si>
  <si>
    <t>2026-03-31 17:06:44,960 - INFO - [配台トレース task=W4-2] スキップ: 同一依頼NOの先行工程待ち day=2026-04-03 machine=検査 rem=31.0000</t>
  </si>
  <si>
    <t>2026-03-31 17:06:44,988 - INFO - [配台トレース task=W4-2] 日次終了時点の残 day=2026-04-03 machine=検査 machine_name=熱融着機　湖南 rem=31.0000 roll_insp=True 試行順=5</t>
  </si>
  <si>
    <t>2026-03-31 17:06:45,014 - INFO - [配台トレース task=W4-2] 日次終了時点の残 day=2026-04-03 machine=EC machine_name=EC機　湖南 rem=20.0000 roll_insp=False 試行順=18</t>
  </si>
  <si>
    <t>2026-03-31 17:06:45,041 - INFO - DEBUG[day=2026-04-04] 稼働メンバー0のため割付スキップ</t>
  </si>
  <si>
    <t>2026-03-31 17:06:45,059 - INFO - DEBUG[day=2026-04-05] 稼働メンバー0のため割付スキップ</t>
  </si>
  <si>
    <t>2026-03-31 17:06:45,077 - INFO - 依頼NO直列配台 day=2026-04-06 アクティブ依頼NO=W4-2 直列リスト位置=20/30 当日候補行数(直列前)=4 直列後=2 キュー残行(全日)=15</t>
  </si>
  <si>
    <t>2026-03-31 17:06:45,095 -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</si>
  <si>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17:06:45,124 - INFO - [配台トレース task=W4-2] スキップ: 同一依頼NOの先行工程待ち day=2026-04-06 machine=検査 rem=31.0000</t>
  </si>
  <si>
    <t>2026-03-31 17:06:45,153 - INFO - [配台トレース task=W4-2] スキップ: 同一依頼NOの先行工程待ち day=2026-04-06 machine=検査 rem=31.0000</t>
  </si>
  <si>
    <t>2026-03-31 17:06:45,188 - INFO - [配台トレース task=W4-2] 日次終了時点の残 day=2026-04-06 machine=検査 machine_name=熱融着機　湖南 rem=31.0000 roll_insp=True 試行順=5</t>
  </si>
  <si>
    <t>2026-03-31 17:06:45,223 - INFO - [配台トレース task=W4-2] 日次終了時点の残 day=2026-04-06 machine=EC machine_name=EC機　湖南 rem=9.0000 roll_insp=False 試行順=18</t>
  </si>
  <si>
    <t>2026-03-31 17:06:45,250 - INFO - 依頼NO直列配台 day=2026-04-07 アクティブ依頼NO=W4-2 直列リスト位置=20/30 当日候補行数(直列前)=5 直列後=2 キュー残行(全日)=15</t>
  </si>
  <si>
    <t>2026-03-31 17:06:45,305 -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</si>
  <si>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17:06:45,331 -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</si>
  <si>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17:06:45,369 -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</si>
  <si>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17:06:45,403 - INFO - [配台トレース task=W4-2] 日次終了時点の残 day=2026-04-07 machine=検査 machine_name=熱融着機　湖南 rem=24.0000 roll_insp=True 試行順=5</t>
  </si>
  <si>
    <t>2026-03-31 17:06:45,429 - INFO - 依頼NO直列配台 day=2026-04-08 アクティブ依頼NO=W4-2 直列リスト位置=20/30 当日候補行数(直列前)=6 直列後=1 キュー残行(全日)=14</t>
  </si>
  <si>
    <t>2026-03-31 17:06:45,451 -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</si>
  <si>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17:06:45,512 - INFO - [配台トレース task=W4-2] 日次終了時点の残 day=2026-04-08 machine=検査 machine_name=熱融着機　湖南 rem=12.0000 roll_insp=True 試行順=5</t>
  </si>
  <si>
    <t>2026-03-31 17:06:45,531 - INFO - 依頼NO直列配台 day=2026-04-09 アクティブ依頼NO=W4-2 直列リスト位置=20/30 当日候補行数(直列前)=7 直列後=1 キュー残行(全日)=14</t>
  </si>
  <si>
    <t>2026-03-31 17:06:45,569 -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</si>
  <si>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17:06:45,607 - INFO - [配台トレース task=W4-2] スキップ: §B-1 検査ロール枠ゼロ day=2026-04-09 machine=検査 ec累計完了R=21.0000 insp累計完了R=21.0000 rem_insp=10.0000</t>
  </si>
  <si>
    <t>2026-03-31 17:06:45,626 - INFO - [配台トレース task=W4-2] 日次終了時点の残 day=2026-04-09 machine=検査 machine_name=熱融着機　湖南 rem=10.0000 roll_insp=True 試行順=5</t>
  </si>
  <si>
    <t>2026-03-31 17:06:45,644 - INFO - 依頼NO直列配台 day=2026-04-10 アクティブ依頼NO=W4-2 直列リスト位置=20/30 当日候補行数(直列前)=8 直列後=1 キュー残行(全日)=14</t>
  </si>
  <si>
    <t>2026-03-31 17:06:45,662 - INFO - [配台トレース task=W4-2] スキップ: §B-1 検査ロール枠ゼロ day=2026-04-10 machine=検査 ec累計完了R=21.0000 insp累計完了R=21.0000 rem_insp=10.0000</t>
  </si>
  <si>
    <t>2026-03-31 17:06:45,695 - INFO - [配台トレース task=W4-2] 日次終了時点の残 day=2026-04-10 machine=検査 machine_name=熱融着機　湖南 rem=10.0000 roll_insp=True 試行順=5</t>
  </si>
  <si>
    <t>2026-03-31 17:06:45,716 - INFO - DEBUG[day=2026-04-11] 稼働メンバー0のため割付スキップ</t>
  </si>
  <si>
    <t>2026-03-31 17:06:45,737 - INFO - DEBUG[day=2026-04-12] 稼働メンバー0のため割付スキップ</t>
  </si>
  <si>
    <t>2026-03-31 17:06:45,755 - INFO - 依頼NO直列配台 day=2026-04-13 アクティブ依頼NO=W4-2 直列リスト位置=20/30 当日候補行数(直列前)=8 直列後=1 キュー残行(全日)=14</t>
  </si>
  <si>
    <t>2026-03-31 17:06:45,795 - INFO - [配台トレース task=W4-2] スキップ: §B-1 検査ロール枠ゼロ day=2026-04-13 machine=検査 ec累計完了R=21.0000 insp累計完了R=21.0000 rem_insp=10.0000</t>
  </si>
  <si>
    <t>2026-03-31 17:06:45,824 - INFO - [配台トレース task=W4-2] 日次終了時点の残 day=2026-04-13 machine=検査 machine_name=熱融着機　湖南 rem=10.0000 roll_insp=True 試行順=5</t>
  </si>
  <si>
    <t>2026-03-31 17:06:45,851 - INFO - 依頼NO直列配台 day=2026-04-14 アクティブ依頼NO=W4-2 直列リスト位置=20/30 当日候補行数(直列前)=10 直列後=1 キュー残行(全日)=14</t>
  </si>
  <si>
    <t>2026-03-31 17:06:45,872 - INFO - [配台トレース task=W4-2] スキップ: §B-1 検査ロール枠ゼロ day=2026-04-14 machine=検査 ec累計完了R=21.0000 insp累計完了R=21.0000 rem_insp=10.0000</t>
  </si>
  <si>
    <t>2026-03-31 17:06:45,900 - INFO - [配台トレース task=W4-2] 日次終了時点の残 day=2026-04-14 machine=検査 machine_name=熱融着機　湖南 rem=10.0000 roll_insp=True 試行順=5</t>
  </si>
  <si>
    <t>2026-03-31 17:06:45,954 - INFO - 依頼NO直列配台 day=2026-04-15 アクティブ依頼NO=W4-2 直列リスト位置=20/30 当日候補行数(直列前)=10 直列後=1 キュー残行(全日)=14</t>
  </si>
  <si>
    <t>2026-03-31 17:06:46,010 - INFO - [配台トレース task=W4-2] スキップ: §B-1 検査ロール枠ゼロ day=2026-04-15 machine=検査 ec累計完了R=21.0000 insp累計完了R=21.0000 rem_insp=10.0000</t>
  </si>
  <si>
    <t>2026-03-31 17:06:46,036 - INFO - [配台トレース task=W4-2] 日次終了時点の残 day=2026-04-15 machine=検査 machine_name=熱融着機　湖南 rem=10.0000 roll_insp=True 試行順=5</t>
  </si>
  <si>
    <t>2026-03-31 17:06:46,063 - INFO - 依頼NO直列配台 day=2026-04-16 アクティブ依頼NO=W4-2 直列リスト位置=20/30 当日候補行数(直列前)=14 直列後=1 キュー残行(全日)=14</t>
  </si>
  <si>
    <t>2026-03-31 17:06:46,083 - INFO - [配台トレース task=W4-2] スキップ: §B-1 検査ロール枠ゼロ day=2026-04-16 machine=検査 ec累計完了R=21.0000 insp累計完了R=21.0000 rem_insp=10.0000</t>
  </si>
  <si>
    <t>2026-03-31 17:06:46,100 - INFO - [配台トレース task=W4-2] 日次終了時点の残 day=2026-04-16 machine=検査 machine_name=熱融着機　湖南 rem=10.0000 roll_insp=True 試行順=5</t>
  </si>
  <si>
    <t>2026-03-31 17:06:46,132 - INFO - 依頼NO直列配台 day=2026-04-17 アクティブ依頼NO=W4-2 直列リスト位置=20/30 当日候補行数(直列前)=14 直列後=1 キュー残行(全日)=14</t>
  </si>
  <si>
    <t>2026-03-31 17:06:46,164 - INFO - [配台トレース task=W4-2] スキップ: §B-1 検査ロール枠ゼロ day=2026-04-17 machine=検査 ec累計完了R=21.0000 insp累計完了R=21.0000 rem_insp=10.0000</t>
  </si>
  <si>
    <t>2026-03-31 17:06:46,205 - INFO - [配台トレース task=W4-2] 日次終了時点の残 day=2026-04-17 machine=検査 machine_name=熱融着機　湖南 rem=10.0000 roll_insp=True 試行順=5</t>
  </si>
  <si>
    <t>2026-03-31 17:06:46,225 - INFO - DEBUG[day=2026-04-18] 稼働メンバー0のため割付スキップ</t>
  </si>
  <si>
    <t>2026-03-31 17:06:46,278 - INFO - DEBUG[day=2026-04-19] 稼働メンバー0のため割付スキップ</t>
  </si>
  <si>
    <t>2026-03-31 17:06:46,306 - INFO - 依頼NO直列配台 day=2026-04-20 アクティブ依頼NO=W4-2 直列リスト位置=20/30 当日候補行数(直列前)=14 直列後=1 キュー残行(全日)=14</t>
  </si>
  <si>
    <t>2026-03-31 17:06:46,335 - INFO - [配台トレース task=W4-2] スキップ: §B-1 検査ロール枠ゼロ day=2026-04-20 machine=検査 ec累計完了R=21.0000 insp累計完了R=21.0000 rem_insp=10.0000</t>
  </si>
  <si>
    <t>2026-03-31 17:06:46,361 - INFO - [配台トレース task=W4-2] 日次終了時点の残 day=2026-04-20 machine=検査 machine_name=熱融着機　湖南 rem=10.0000 roll_insp=True 試行順=5</t>
  </si>
  <si>
    <t>2026-03-31 17:06:46,381 - INFO - 依頼NO直列配台 day=2026-04-21 アクティブ依頼NO=W4-2 直列リスト位置=20/30 当日候補行数(直列前)=14 直列後=1 キュー残行(全日)=14</t>
  </si>
  <si>
    <t>2026-03-31 17:06:46,400 - INFO - [配台トレース task=W4-2] スキップ: §B-1 検査ロール枠ゼロ day=2026-04-21 machine=検査 ec累計完了R=21.0000 insp累計完了R=21.0000 rem_insp=10.0000</t>
  </si>
  <si>
    <t>2026-03-31 17:06:46,419 - INFO - [配台トレース task=W4-2] 日次終了時点の残 day=2026-04-21 machine=検査 machine_name=熱融着機　湖南 rem=10.0000 roll_insp=True 試行順=5</t>
  </si>
  <si>
    <t>2026-03-31 17:06:46,456 - INFO - 依頼NO直列配台 day=2026-04-22 アクティブ依頼NO=W4-2 直列リスト位置=20/30 当日候補行数(直列前)=14 直列後=1 キュー残行(全日)=14</t>
  </si>
  <si>
    <t>2026-03-31 17:06:46,474 - INFO - [配台トレース task=W4-2] スキップ: §B-1 検査ロール枠ゼロ day=2026-04-22 machine=検査 ec累計完了R=21.0000 insp累計完了R=21.0000 rem_insp=10.0000</t>
  </si>
  <si>
    <t>2026-03-31 17:06:46,491 - INFO - [配台トレース task=W4-2] 日次終了時点の残 day=2026-04-22 machine=検査 machine_name=熱融着機　湖南 rem=10.0000 roll_insp=True 試行順=5</t>
  </si>
  <si>
    <t>2026-03-31 17:06:46,527 - INFO - 依頼NO直列配台 day=2026-04-23 アクティブ依頼NO=W4-2 直列リスト位置=20/30 当日候補行数(直列前)=14 直列後=1 キュー残行(全日)=14</t>
  </si>
  <si>
    <t>2026-03-31 17:06:46,554 - INFO - [配台トレース task=W4-2] スキップ: §B-1 検査ロール枠ゼロ day=2026-04-23 machine=検査 ec累計完了R=21.0000 insp累計完了R=21.0000 rem_insp=10.0000</t>
  </si>
  <si>
    <t>2026-03-31 17:06:46,575 - INFO - [配台トレース task=W4-2] 日次終了時点の残 day=2026-04-23 machine=検査 machine_name=熱融着機　湖南 rem=10.0000 roll_insp=True 試行順=5</t>
  </si>
  <si>
    <t>2026-03-31 17:06:46,594 - INFO - 依頼NO直列配台 day=2026-04-24 アクティブ依頼NO=W4-2 直列リスト位置=20/30 当日候補行数(直列前)=14 直列後=1 キュー残行(全日)=14</t>
  </si>
  <si>
    <t>2026-03-31 17:06:46,612 - INFO - [配台トレース task=W4-2] スキップ: §B-1 検査ロール枠ゼロ day=2026-04-24 machine=検査 ec累計完了R=21.0000 insp累計完了R=21.0000 rem_insp=10.0000</t>
  </si>
  <si>
    <t>2026-03-31 17:06:46,630 - INFO - [配台トレース task=W4-2] 日次終了時点の残 day=2026-04-24 machine=検査 machine_name=熱融着機　湖南 rem=10.0000 roll_insp=True 試行順=5</t>
  </si>
  <si>
    <t>2026-03-31 17:06:46,657 - INFO - DEBUG[day=2026-04-25] 稼働メンバー0のため割付スキップ</t>
  </si>
  <si>
    <t>2026-03-31 17:06:46,665 - INFO - DEBUG[day=2026-04-26] 稼働メンバー0のため割付スキップ</t>
  </si>
  <si>
    <t>2026-03-31 17:06:46,681 - INFO - 依頼NO直列配台 day=2026-04-27 アクティブ依頼NO=W4-2 直列リスト位置=20/30 当日候補行数(直列前)=14 直列後=1 キュー残行(全日)=14</t>
  </si>
  <si>
    <t>2026-03-31 17:06:46,698 - INFO - [配台トレース task=W4-2] スキップ: §B-1 検査ロール枠ゼロ day=2026-04-27 machine=検査 ec累計完了R=21.0000 insp累計完了R=21.0000 rem_insp=10.0000</t>
  </si>
  <si>
    <t>2026-03-31 17:06:46,732 - INFO - [配台トレース task=W4-2] 日次終了時点の残 day=2026-04-27 machine=検査 machine_name=熱融着機　湖南 rem=10.0000 roll_insp=True 試行順=5</t>
  </si>
  <si>
    <t>2026-03-31 17:06:46,759 - INFO - 納期超過リトライ: 計画基準+1日して当該依頼のみ再配台（検出日=2026-04-27 依頼NO=W4-2,W4-3,W4-5,W4-6,Y4-10,Y4-4,Y4-5,Y4-6,Y4-7,Y4-8,Y4-9 当該依頼の累計試行=W4-2:24,W4-3:23,W4-5:13,W4-6:13,Y4-10:11,Y4-4:20,Y4-5:19,Y4-6:18,Y4-7:17,Y4-8:19,Y4-9:11）</t>
  </si>
  <si>
    <t>2026-03-31 17:06:46,777 - INFO - 依頼NO直列配台 day=2026-03-31 アクティブ依頼NO=W4-2 直列リスト位置=20/30 当日候補行数(直列前)=0 直列後=0 キュー残行(全日)=15</t>
  </si>
  <si>
    <t>2026-03-31 17:06:46,824 - INFO - DEBUG[day=2026-03-31] 割付対象タスク0件 pending_total=15 earliest_start_date_req=2026-04-03</t>
  </si>
  <si>
    <t>2026-03-31 17:06:46,859 - INFO - [配台トレース task=W4-2] 日次終了時点の残 day=2026-03-31 machine=検査 machine_name=熱融着機　湖南 rem=31.0000 roll_insp=True 試行順=5</t>
  </si>
  <si>
    <t>2026-03-31 17:06:46,896 - INFO - [配台トレース task=W4-2] 日次終了時点の残 day=2026-03-31 machine=EC machine_name=EC機　湖南 rem=21.0000 roll_insp=False 試行順=18</t>
  </si>
  <si>
    <t>2026-03-31 17:06:46,940 - INFO - 依頼NO直列配台 day=2026-04-01 アクティブ依頼NO=W4-2 直列リスト位置=20/30 当日候補行数(直列前)=0 直列後=0 キュー残行(全日)=15</t>
  </si>
  <si>
    <t>2026-03-31 17:06:46,977 - INFO - DEBUG[day=2026-04-01] 割付対象タスク0件 pending_total=15 earliest_start_date_req=2026-04-03</t>
  </si>
  <si>
    <t>2026-03-31 17:06:47,005 - INFO - [配台トレース task=W4-2] 日次終了時点の残 day=2026-04-01 machine=検査 machine_name=熱融着機　湖南 rem=31.0000 roll_insp=True 試行順=5</t>
  </si>
  <si>
    <t>2026-03-31 17:06:47,032 - INFO - [配台トレース task=W4-2] 日次終了時点の残 day=2026-04-01 machine=EC machine_name=EC機　湖南 rem=21.0000 roll_insp=False 試行順=18</t>
  </si>
  <si>
    <t>2026-03-31 17:06:47,060 - INFO - 依頼NO直列配台 day=2026-04-02 アクティブ依頼NO=W4-2 直列リスト位置=20/30 当日候補行数(直列前)=0 直列後=0 キュー残行(全日)=15</t>
  </si>
  <si>
    <t>2026-03-31 17:06:47,077 - INFO - DEBUG[day=2026-04-02] 割付対象タスク0件 pending_total=15 earliest_start_date_req=2026-04-03</t>
  </si>
  <si>
    <t>2026-03-31 17:06:47,093 - INFO - [配台トレース task=W4-2] 日次終了時点の残 day=2026-04-02 machine=検査 machine_name=熱融着機　湖南 rem=31.0000 roll_insp=True 試行順=5</t>
  </si>
  <si>
    <t>2026-03-31 17:06:47,111 - INFO - [配台トレース task=W4-2] 日次終了時点の残 day=2026-04-02 machine=EC machine_name=EC機　湖南 rem=21.0000 roll_insp=False 試行順=18</t>
  </si>
  <si>
    <t>2026-03-31 17:06:47,129 - INFO - 依頼NO直列配台 day=2026-04-03 アクティブ依頼NO=W4-2 直列リスト位置=20/30 当日候補行数(直列前)=4 直列後=2 キュー残行(全日)=15</t>
  </si>
  <si>
    <t>2026-03-31 17:06:47,145 - INFO - DEBUG[day=2026-04-03] avail_members=6 tasks_today=2 (task=Y3-26 含む=False)</t>
  </si>
  <si>
    <t>2026-03-31 17:06:47,162 - INFO - need人数(配台試行順初回) order=18 task=W4-2 工程/機械=EC/EC機　湖南 req_num=2 [req_map['EC+EC機\u3000湖南']=2] extra_max=0 [surplus_map['EC+EC機\u3000湖南']=0] max_team候補=2 capable=3人</t>
  </si>
  <si>
    <t>2026-03-31 17:06:47,180 -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</si>
  <si>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17:06:47,197 - INFO - [配台トレース task=W4-2] スキップ: 同一依頼NOの先行工程待ち day=2026-04-03 machine=検査 rem=31.0000</t>
  </si>
  <si>
    <t>2026-03-31 17:06:47,214 - INFO - [配台トレース task=W4-2] スキップ: 同一依頼NOの先行工程待ち day=2026-04-03 machine=検査 rem=31.0000</t>
  </si>
  <si>
    <t>2026-03-31 17:06:47,231 - INFO - [配台トレース task=W4-2] 日次終了時点の残 day=2026-04-03 machine=検査 machine_name=熱融着機　湖南 rem=31.0000 roll_insp=True 試行順=5</t>
  </si>
  <si>
    <t>2026-03-31 17:06:47,248 - INFO - [配台トレース task=W4-2] 日次終了時点の残 day=2026-04-03 machine=EC machine_name=EC機　湖南 rem=20.0000 roll_insp=False 試行順=18</t>
  </si>
  <si>
    <t>2026-03-31 17:06:47,273 - INFO - DEBUG[day=2026-04-04] 稼働メンバー0のため割付スキップ</t>
  </si>
  <si>
    <t>2026-03-31 17:06:47,298 - INFO - DEBUG[day=2026-04-05] 稼働メンバー0のため割付スキップ</t>
  </si>
  <si>
    <t>2026-03-31 17:06:47,324 - INFO - 依頼NO直列配台 day=2026-04-06 アクティブ依頼NO=W4-2 直列リスト位置=20/30 当日候補行数(直列前)=4 直列後=2 キュー残行(全日)=15</t>
  </si>
  <si>
    <t>2026-03-31 17:06:47,361 -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</si>
  <si>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17:06:47,398 - INFO - [配台トレース task=W4-2] スキップ: 同一依頼NOの先行工程待ち day=2026-04-06 machine=検査 rem=31.0000</t>
  </si>
  <si>
    <t>2026-03-31 17:06:47,436 - INFO - [配台トレース task=W4-2] スキップ: 同一依頼NOの先行工程待ち day=2026-04-06 machine=検査 rem=31.0000</t>
  </si>
  <si>
    <t>2026-03-31 17:06:47,454 - INFO - [配台トレース task=W4-2] 日次終了時点の残 day=2026-04-06 machine=検査 machine_name=熱融着機　湖南 rem=31.0000 roll_insp=True 試行順=5</t>
  </si>
  <si>
    <t>2026-03-31 17:06:47,501 - INFO - [配台トレース task=W4-2] 日次終了時点の残 day=2026-04-06 machine=EC machine_name=EC機　湖南 rem=9.0000 roll_insp=False 試行順=18</t>
  </si>
  <si>
    <t>2026-03-31 17:06:47,540 - INFO - 依頼NO直列配台 day=2026-04-07 アクティブ依頼NO=W4-2 直列リスト位置=20/30 当日候補行数(直列前)=5 直列後=2 キュー残行(全日)=15</t>
  </si>
  <si>
    <t>2026-03-31 17:06:47,577 -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</si>
  <si>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17:06:47,622 -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</si>
  <si>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17:06:47,666 -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</si>
  <si>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17:06:47,685 - INFO - [配台トレース task=W4-2] 日次終了時点の残 day=2026-04-07 machine=検査 machine_name=熱融着機　湖南 rem=24.0000 roll_insp=True 試行順=5</t>
  </si>
  <si>
    <t>2026-03-31 17:06:47,711 - INFO - 依頼NO直列配台 day=2026-04-08 アクティブ依頼NO=W4-2 直列リスト位置=20/30 当日候補行数(直列前)=6 直列後=1 キュー残行(全日)=14</t>
  </si>
  <si>
    <t>2026-03-31 17:06:47,756 -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</si>
  <si>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17:06:47,773 - INFO - [配台トレース task=W4-2] 日次終了時点の残 day=2026-04-08 machine=検査 machine_name=熱融着機　湖南 rem=12.0000 roll_insp=True 試行順=5</t>
  </si>
  <si>
    <t>2026-03-31 17:06:47,790 - INFO - 依頼NO直列配台 day=2026-04-09 アクティブ依頼NO=W4-2 直列リスト位置=20/30 当日候補行数(直列前)=7 直列後=1 キュー残行(全日)=14</t>
  </si>
  <si>
    <t>2026-03-31 17:06:47,811 -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</si>
  <si>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17:06:47,827 - INFO - [配台トレース task=W4-2] スキップ: §B-1 検査ロール枠ゼロ day=2026-04-09 machine=検査 ec累計完了R=21.0000 insp累計完了R=21.0000 rem_insp=10.0000</t>
  </si>
  <si>
    <t>2026-03-31 17:06:47,844 - INFO - [配台トレース task=W4-2] 日次終了時点の残 day=2026-04-09 machine=検査 machine_name=熱融着機　湖南 rem=10.0000 roll_insp=True 試行順=5</t>
  </si>
  <si>
    <t>2026-03-31 17:06:47,862 - INFO - 依頼NO直列配台 day=2026-04-10 アクティブ依頼NO=W4-2 直列リスト位置=20/30 当日候補行数(直列前)=8 直列後=1 キュー残行(全日)=14</t>
  </si>
  <si>
    <t>2026-03-31 17:06:47,890 - INFO - [配台トレース task=W4-2] スキップ: §B-1 検査ロール枠ゼロ day=2026-04-10 machine=検査 ec累計完了R=21.0000 insp累計完了R=21.0000 rem_insp=10.0000</t>
  </si>
  <si>
    <t>2026-03-31 17:06:47,909 - INFO - [配台トレース task=W4-2] 日次終了時点の残 day=2026-04-10 machine=検査 machine_name=熱融着機　湖南 rem=10.0000 roll_insp=True 試行順=5</t>
  </si>
  <si>
    <t>2026-03-31 17:06:47,928 - INFO - DEBUG[day=2026-04-11] 稼働メンバー0のため割付スキップ</t>
  </si>
  <si>
    <t>2026-03-31 17:06:47,954 - INFO - DEBUG[day=2026-04-12] 稼働メンバー0のため割付スキップ</t>
  </si>
  <si>
    <t>2026-03-31 17:06:47,981 - INFO - 依頼NO直列配台 day=2026-04-13 アクティブ依頼NO=W4-2 直列リスト位置=20/30 当日候補行数(直列前)=8 直列後=1 キュー残行(全日)=14</t>
  </si>
  <si>
    <t>2026-03-31 17:06:48,000 - INFO - [配台トレース task=W4-2] スキップ: §B-1 検査ロール枠ゼロ day=2026-04-13 machine=検査 ec累計完了R=21.0000 insp累計完了R=21.0000 rem_insp=10.0000</t>
  </si>
  <si>
    <t>2026-03-31 17:06:48,025 - INFO - [配台トレース task=W4-2] 日次終了時点の残 day=2026-04-13 machine=検査 machine_name=熱融着機　湖南 rem=10.0000 roll_insp=True 試行順=5</t>
  </si>
  <si>
    <t>2026-03-31 17:06:48,061 - INFO - 依頼NO直列配台 day=2026-04-14 アクティブ依頼NO=W4-2 直列リスト位置=20/30 当日候補行数(直列前)=10 直列後=1 キュー残行(全日)=14</t>
  </si>
  <si>
    <t>2026-03-31 17:06:48,078 - INFO - [配台トレース task=W4-2] スキップ: §B-1 検査ロール枠ゼロ day=2026-04-14 machine=検査 ec累計完了R=21.0000 insp累計完了R=21.0000 rem_insp=10.0000</t>
  </si>
  <si>
    <t>2026-03-31 17:06:48,118 - INFO - [配台トレース task=W4-2] 日次終了時点の残 day=2026-04-14 machine=検査 machine_name=熱融着機　湖南 rem=10.0000 roll_insp=True 試行順=5</t>
  </si>
  <si>
    <t>2026-03-31 17:06:48,169 - INFO - 依頼NO直列配台 day=2026-04-15 アクティブ依頼NO=W4-2 直列リスト位置=20/30 当日候補行数(直列前)=10 直列後=1 キュー残行(全日)=14</t>
  </si>
  <si>
    <t>2026-03-31 17:06:48,231 - INFO - [配台トレース task=W4-2] スキップ: §B-1 検査ロール枠ゼロ day=2026-04-15 machine=検査 ec累計完了R=21.0000 insp累計完了R=21.0000 rem_insp=10.0000</t>
  </si>
  <si>
    <t>2026-03-31 17:06:48,270 - INFO - [配台トレース task=W4-2] 日次終了時点の残 day=2026-04-15 machine=検査 machine_name=熱融着機　湖南 rem=10.0000 roll_insp=True 試行順=5</t>
  </si>
  <si>
    <t>2026-03-31 17:06:48,311 - INFO - 依頼NO直列配台 day=2026-04-16 アクティブ依頼NO=W4-2 直列リスト位置=20/30 当日候補行数(直列前)=14 直列後=1 キュー残行(全日)=14</t>
  </si>
  <si>
    <t>2026-03-31 17:06:48,329 - INFO - [配台トレース task=W4-2] スキップ: §B-1 検査ロール枠ゼロ day=2026-04-16 machine=検査 ec累計完了R=21.0000 insp累計完了R=21.0000 rem_insp=10.0000</t>
  </si>
  <si>
    <t>2026-03-31 17:06:48,356 - INFO - [配台トレース task=W4-2] 日次終了時点の残 day=2026-04-16 machine=検査 machine_name=熱融着機　湖南 rem=10.0000 roll_insp=True 試行順=5</t>
  </si>
  <si>
    <t>2026-03-31 17:06:48,377 - INFO - 依頼NO直列配台 day=2026-04-17 アクティブ依頼NO=W4-2 直列リスト位置=20/30 当日候補行数(直列前)=14 直列後=1 キュー残行(全日)=14</t>
  </si>
  <si>
    <t>2026-03-31 17:06:48,411 - INFO - [配台トレース task=W4-2] スキップ: §B-1 検査ロール枠ゼロ day=2026-04-17 machine=検査 ec累計完了R=21.0000 insp累計完了R=21.0000 rem_insp=10.0000</t>
  </si>
  <si>
    <t>2026-03-31 17:06:48,441 - INFO - [配台トレース task=W4-2] 日次終了時点の残 day=2026-04-17 machine=検査 machine_name=熱融着機　湖南 rem=10.0000 roll_insp=True 試行順=5</t>
  </si>
  <si>
    <t>2026-03-31 17:06:48,458 - INFO - DEBUG[day=2026-04-18] 稼働メンバー0のため割付スキップ</t>
  </si>
  <si>
    <t>2026-03-31 17:06:48,477 - INFO - DEBUG[day=2026-04-19] 稼働メンバー0のため割付スキップ</t>
  </si>
  <si>
    <t>2026-03-31 17:06:48,494 - INFO - 依頼NO直列配台 day=2026-04-20 アクティブ依頼NO=W4-2 直列リスト位置=20/30 当日候補行数(直列前)=14 直列後=1 キュー残行(全日)=14</t>
  </si>
  <si>
    <t>2026-03-31 17:06:48,532 - INFO - [配台トレース task=W4-2] スキップ: §B-1 検査ロール枠ゼロ day=2026-04-20 machine=検査 ec累計完了R=21.0000 insp累計完了R=21.0000 rem_insp=10.0000</t>
  </si>
  <si>
    <t>2026-03-31 17:06:48,578 - INFO - [配台トレース task=W4-2] 日次終了時点の残 day=2026-04-20 machine=検査 machine_name=熱融着機　湖南 rem=10.0000 roll_insp=True 試行順=5</t>
  </si>
  <si>
    <t>2026-03-31 17:06:48,597 - INFO - 依頼NO直列配台 day=2026-04-21 アクティブ依頼NO=W4-2 直列リスト位置=20/30 当日候補行数(直列前)=14 直列後=1 キュー残行(全日)=14</t>
  </si>
  <si>
    <t>2026-03-31 17:06:48,646 - INFO - [配台トレース task=W4-2] スキップ: §B-1 検査ロール枠ゼロ day=2026-04-21 machine=検査 ec累計完了R=21.0000 insp累計完了R=21.0000 rem_insp=10.0000</t>
  </si>
  <si>
    <t>2026-03-31 17:06:48,704 - INFO - [配台トレース task=W4-2] 日次終了時点の残 day=2026-04-21 machine=検査 machine_name=熱融着機　湖南 rem=10.0000 roll_insp=True 試行順=5</t>
  </si>
  <si>
    <t>2026-03-31 17:06:48,750 - INFO - 依頼NO直列配台 day=2026-04-22 アクティブ依頼NO=W4-2 直列リスト位置=20/30 当日候補行数(直列前)=14 直列後=1 キュー残行(全日)=14</t>
  </si>
  <si>
    <t>2026-03-31 17:06:48,780 - INFO - [配台トレース task=W4-2] スキップ: §B-1 検査ロール枠ゼロ day=2026-04-22 machine=検査 ec累計完了R=21.0000 insp累計完了R=21.0000 rem_insp=10.0000</t>
  </si>
  <si>
    <t>2026-03-31 17:06:48,808 - INFO - [配台トレース task=W4-2] 日次終了時点の残 day=2026-04-22 machine=検査 machine_name=熱融着機　湖南 rem=10.0000 roll_insp=True 試行順=5</t>
  </si>
  <si>
    <t>2026-03-31 17:06:48,835 - INFO - 依頼NO直列配台 day=2026-04-23 アクティブ依頼NO=W4-2 直列リスト位置=20/30 当日候補行数(直列前)=14 直列後=1 キュー残行(全日)=14</t>
  </si>
  <si>
    <t>2026-03-31 17:06:48,862 - INFO - [配台トレース task=W4-2] スキップ: §B-1 検査ロール枠ゼロ day=2026-04-23 machine=検査 ec累計完了R=21.0000 insp累計完了R=21.0000 rem_insp=10.0000</t>
  </si>
  <si>
    <t>2026-03-31 17:06:48,897 - INFO - [配台トレース task=W4-2] 日次終了時点の残 day=2026-04-23 machine=検査 machine_name=熱融着機　湖南 rem=10.0000 roll_insp=True 試行順=5</t>
  </si>
  <si>
    <t>2026-03-31 17:06:48,915 - INFO - 依頼NO直列配台 day=2026-04-24 アクティブ依頼NO=W4-2 直列リスト位置=20/30 当日候補行数(直列前)=14 直列後=1 キュー残行(全日)=14</t>
  </si>
  <si>
    <t>2026-03-31 17:06:48,943 - INFO - [配台トレース task=W4-2] スキップ: §B-1 検査ロール枠ゼロ day=2026-04-24 machine=検査 ec累計完了R=21.0000 insp累計完了R=21.0000 rem_insp=10.0000</t>
  </si>
  <si>
    <t>2026-03-31 17:06:48,961 - INFO - [配台トレース task=W4-2] 日次終了時点の残 day=2026-04-24 machine=検査 machine_name=熱融着機　湖南 rem=10.0000 roll_insp=True 試行順=5</t>
  </si>
  <si>
    <t>2026-03-31 17:06:48,988 - INFO - DEBUG[day=2026-04-25] 稼働メンバー0のため割付スキップ</t>
  </si>
  <si>
    <t>2026-03-31 17:06:49,005 - INFO - DEBUG[day=2026-04-26] 稼働メンバー0のため割付スキップ</t>
  </si>
  <si>
    <t>2026-03-31 17:06:49,031 - INFO - 依頼NO直列配台 day=2026-04-27 アクティブ依頼NO=W4-2 直列リスト位置=20/30 当日候補行数(直列前)=14 直列後=1 キュー残行(全日)=14</t>
  </si>
  <si>
    <t>2026-03-31 17:06:49,048 - INFO - [配台トレース task=W4-2] スキップ: §B-1 検査ロール枠ゼロ day=2026-04-27 machine=検査 ec累計完了R=21.0000 insp累計完了R=21.0000 rem_insp=10.0000</t>
  </si>
  <si>
    <t>2026-03-31 17:06:49,066 - INFO - [配台トレース task=W4-2] 日次終了時点の残 day=2026-04-27 machine=検査 machine_name=熱融着機　湖南 rem=10.0000 roll_insp=True 試行順=5</t>
  </si>
  <si>
    <t>2026-03-31 17:06:49,083 - INFO - 納期超過リトライ: 計画基準+1日して当該依頼のみ再配台（検出日=2026-04-27 依頼NO=W4-2,W4-3,W4-5,W4-6,Y4-10,Y4-4,Y4-5,Y4-6,Y4-7,Y4-8,Y4-9 当該依頼の累計試行=W4-2:25,W4-3:24,W4-5:14,W4-6:14,Y4-10:12,Y4-4:21,Y4-5:20,Y4-6:19,Y4-7:18,Y4-8:20,Y4-9:12）</t>
  </si>
  <si>
    <t>2026-03-31 17:06:49,100 - INFO - 依頼NO直列配台 day=2026-03-31 アクティブ依頼NO=W4-2 直列リスト位置=20/30 当日候補行数(直列前)=0 直列後=0 キュー残行(全日)=15</t>
  </si>
  <si>
    <t>2026-03-31 17:06:49,119 - INFO - DEBUG[day=2026-03-31] 割付対象タスク0件 pending_total=15 earliest_start_date_req=2026-04-03</t>
  </si>
  <si>
    <t>2026-03-31 17:06:49,136 - INFO - [配台トレース task=W4-2] 日次終了時点の残 day=2026-03-31 machine=検査 machine_name=熱融着機　湖南 rem=31.0000 roll_insp=True 試行順=5</t>
  </si>
  <si>
    <t>2026-03-31 17:06:49,154 - INFO - [配台トレース task=W4-2] 日次終了時点の残 day=2026-03-31 machine=EC machine_name=EC機　湖南 rem=21.0000 roll_insp=False 試行順=18</t>
  </si>
  <si>
    <t>2026-03-31 17:06:49,189 - INFO - 依頼NO直列配台 day=2026-04-01 アクティブ依頼NO=W4-2 直列リスト位置=20/30 当日候補行数(直列前)=0 直列後=0 キュー残行(全日)=15</t>
  </si>
  <si>
    <t>2026-03-31 17:06:49,207 - INFO - DEBUG[day=2026-04-01] 割付対象タスク0件 pending_total=15 earliest_start_date_req=2026-04-03</t>
  </si>
  <si>
    <t>2026-03-31 17:06:49,236 - INFO - [配台トレース task=W4-2] 日次終了時点の残 day=2026-04-01 machine=検査 machine_name=熱融着機　湖南 rem=31.0000 roll_insp=True 試行順=5</t>
  </si>
  <si>
    <t>2026-03-31 17:06:49,272 - INFO - [配台トレース task=W4-2] 日次終了時点の残 day=2026-04-01 machine=EC machine_name=EC機　湖南 rem=21.0000 roll_insp=False 試行順=18</t>
  </si>
  <si>
    <t>2026-03-31 17:06:49,306 - INFO - 依頼NO直列配台 day=2026-04-02 アクティブ依頼NO=W4-2 直列リスト位置=20/30 当日候補行数(直列前)=0 直列後=0 キュー残行(全日)=15</t>
  </si>
  <si>
    <t>2026-03-31 17:06:49,332 - INFO - DEBUG[day=2026-04-02] 割付対象タスク0件 pending_total=15 earliest_start_date_req=2026-04-03</t>
  </si>
  <si>
    <t>2026-03-31 17:06:49,351 - INFO - [配台トレース task=W4-2] 日次終了時点の残 day=2026-04-02 machine=検査 machine_name=熱融着機　湖南 rem=31.0000 roll_insp=True 試行順=5</t>
  </si>
  <si>
    <t>2026-03-31 17:06:49,369 - INFO - [配台トレース task=W4-2] 日次終了時点の残 day=2026-04-02 machine=EC machine_name=EC機　湖南 rem=21.0000 roll_insp=False 試行順=18</t>
  </si>
  <si>
    <t>2026-03-31 17:06:49,387 - INFO - 依頼NO直列配台 day=2026-04-03 アクティブ依頼NO=W4-2 直列リスト位置=20/30 当日候補行数(直列前)=4 直列後=2 キュー残行(全日)=15</t>
  </si>
  <si>
    <t>2026-03-31 17:06:49,422 - INFO - DEBUG[day=2026-04-03] avail_members=6 tasks_today=2 (task=Y3-26 含む=False)</t>
  </si>
  <si>
    <t>2026-03-31 17:06:49,468 - INFO - need人数(配台試行順初回) order=18 task=W4-2 工程/機械=EC/EC機　湖南 req_num=2 [req_map['EC+EC機\u3000湖南']=2] extra_max=0 [surplus_map['EC+EC機\u3000湖南']=0] max_team候補=2 capable=3人</t>
  </si>
  <si>
    <t>2026-03-31 17:06:49,495 -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</si>
  <si>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17:06:49,542 - INFO - [配台トレース task=W4-2] スキップ: 同一依頼NOの先行工程待ち day=2026-04-03 machine=検査 rem=31.0000</t>
  </si>
  <si>
    <t>2026-03-31 17:06:49,580 - INFO - [配台トレース task=W4-2] スキップ: 同一依頼NOの先行工程待ち day=2026-04-03 machine=検査 rem=31.0000</t>
  </si>
  <si>
    <t>2026-03-31 17:06:49,616 - INFO - [配台トレース task=W4-2] 日次終了時点の残 day=2026-04-03 machine=検査 machine_name=熱融着機　湖南 rem=31.0000 roll_insp=True 試行順=5</t>
  </si>
  <si>
    <t>2026-03-31 17:06:49,635 - INFO - [配台トレース task=W4-2] 日次終了時点の残 day=2026-04-03 machine=EC machine_name=EC機　湖南 rem=20.0000 roll_insp=False 試行順=18</t>
  </si>
  <si>
    <t>2026-03-31 17:06:49,653 - INFO - DEBUG[day=2026-04-04] 稼働メンバー0のため割付スキップ</t>
  </si>
  <si>
    <t>2026-03-31 17:06:49,671 - INFO - DEBUG[day=2026-04-05] 稼働メンバー0のため割付スキップ</t>
  </si>
  <si>
    <t>2026-03-31 17:06:49,690 - INFO - 依頼NO直列配台 day=2026-04-06 アクティブ依頼NO=W4-2 直列リスト位置=20/30 当日候補行数(直列前)=4 直列後=2 キュー残行(全日)=15</t>
  </si>
  <si>
    <t>2026-03-31 17:06:49,726 -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</si>
  <si>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17:06:49,747 - INFO - [配台トレース task=W4-2] スキップ: 同一依頼NOの先行工程待ち day=2026-04-06 machine=検査 rem=31.0000</t>
  </si>
  <si>
    <t>2026-03-31 17:06:49,764 - INFO - [配台トレース task=W4-2] スキップ: 同一依頼NOの先行工程待ち day=2026-04-06 machine=検査 rem=31.0000</t>
  </si>
  <si>
    <t>2026-03-31 17:06:49,800 - INFO - [配台トレース task=W4-2] 日次終了時点の残 day=2026-04-06 machine=検査 machine_name=熱融着機　湖南 rem=31.0000 roll_insp=True 試行順=5</t>
  </si>
  <si>
    <t>2026-03-31 17:06:49,818 - INFO - [配台トレース task=W4-2] 日次終了時点の残 day=2026-04-06 machine=EC machine_name=EC機　湖南 rem=9.0000 roll_insp=False 試行順=18</t>
  </si>
  <si>
    <t>2026-03-31 17:06:49,853 - INFO - 依頼NO直列配台 day=2026-04-07 アクティブ依頼NO=W4-2 直列リスト位置=20/30 当日候補行数(直列前)=5 直列後=2 キュー残行(全日)=15</t>
  </si>
  <si>
    <t>2026-03-31 17:06:49,873 -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</si>
  <si>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17:06:49,918 -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</si>
  <si>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17:06:49,948 -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</si>
  <si>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17:06:49,997 - INFO - [配台トレース task=W4-2] 日次終了時点の残 day=2026-04-07 machine=検査 machine_name=熱融着機　湖南 rem=24.0000 roll_insp=True 試行順=5</t>
  </si>
  <si>
    <t>2026-03-31 17:06:50,031 - INFO - 依頼NO直列配台 day=2026-04-08 アクティブ依頼NO=W4-2 直列リスト位置=20/30 当日候補行数(直列前)=6 直列後=1 キュー残行(全日)=14</t>
  </si>
  <si>
    <t>2026-03-31 17:06:50,050 -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</si>
  <si>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17:06:50,093 - INFO - [配台トレース task=W4-2] 日次終了時点の残 day=2026-04-08 machine=検査 machine_name=熱融着機　湖南 rem=12.0000 roll_insp=True 試行順=5</t>
  </si>
  <si>
    <t>2026-03-31 17:06:50,118 - INFO - 依頼NO直列配台 day=2026-04-09 アクティブ依頼NO=W4-2 直列リスト位置=20/30 当日候補行数(直列前)=7 直列後=1 キュー残行(全日)=14</t>
  </si>
  <si>
    <t>2026-03-31 17:06:50,137 -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</si>
  <si>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17:06:50,155 - INFO - [配台トレース task=W4-2] スキップ: §B-1 検査ロール枠ゼロ day=2026-04-09 machine=検査 ec累計完了R=21.0000 insp累計完了R=21.0000 rem_insp=10.0000</t>
  </si>
  <si>
    <t>2026-03-31 17:06:50,186 - INFO - [配台トレース task=W4-2] 日次終了時点の残 day=2026-04-09 machine=検査 machine_name=熱融着機　湖南 rem=10.0000 roll_insp=True 試行順=5</t>
  </si>
  <si>
    <t>2026-03-31 17:06:50,205 - INFO - 依頼NO直列配台 day=2026-04-10 アクティブ依頼NO=W4-2 直列リスト位置=20/30 当日候補行数(直列前)=8 直列後=1 キュー残行(全日)=14</t>
  </si>
  <si>
    <t>2026-03-31 17:06:50,223 - INFO - [配台トレース task=W4-2] スキップ: §B-1 検査ロール枠ゼロ day=2026-04-10 machine=検査 ec累計完了R=21.0000 insp累計完了R=21.0000 rem_insp=10.0000</t>
  </si>
  <si>
    <t>2026-03-31 17:06:50,248 - INFO - [配台トレース task=W4-2] 日次終了時点の残 day=2026-04-10 machine=検査 machine_name=熱融着機　湖南 rem=10.0000 roll_insp=True 試行順=5</t>
  </si>
  <si>
    <t>2026-03-31 17:06:50,268 - INFO - DEBUG[day=2026-04-11] 稼働メンバー0のため割付スキップ</t>
  </si>
  <si>
    <t>2026-03-31 17:06:50,286 - INFO - DEBUG[day=2026-04-12] 稼働メンバー0のため割付スキップ</t>
  </si>
  <si>
    <t>2026-03-31 17:06:50,325 - INFO - 依頼NO直列配台 day=2026-04-13 アクティブ依頼NO=W4-2 直列リスト位置=20/30 当日候補行数(直列前)=8 直列後=1 キュー残行(全日)=14</t>
  </si>
  <si>
    <t>2026-03-31 17:06:50,344 - INFO - [配台トレース task=W4-2] スキップ: §B-1 検査ロール枠ゼロ day=2026-04-13 machine=検査 ec累計完了R=21.0000 insp累計完了R=21.0000 rem_insp=10.0000</t>
  </si>
  <si>
    <t>2026-03-31 17:06:50,362 - INFO - [配台トレース task=W4-2] 日次終了時点の残 day=2026-04-13 machine=検査 machine_name=熱融着機　湖南 rem=10.0000 roll_insp=True 試行順=5</t>
  </si>
  <si>
    <t>2026-03-31 17:06:50,380 - INFO - 依頼NO直列配台 day=2026-04-14 アクティブ依頼NO=W4-2 直列リスト位置=20/30 当日候補行数(直列前)=10 直列後=1 キュー残行(全日)=14</t>
  </si>
  <si>
    <t>2026-03-31 17:06:50,406 - INFO - [配台トレース task=W4-2] スキップ: §B-1 検査ロール枠ゼロ day=2026-04-14 machine=検査 ec累計完了R=21.0000 insp累計完了R=21.0000 rem_insp=10.0000</t>
  </si>
  <si>
    <t>2026-03-31 17:06:50,433 - INFO - [配台トレース task=W4-2] 日次終了時点の残 day=2026-04-14 machine=検査 machine_name=熱融着機　湖南 rem=10.0000 roll_insp=True 試行順=5</t>
  </si>
  <si>
    <t>2026-03-31 17:06:50,450 - INFO - 依頼NO直列配台 day=2026-04-15 アクティブ依頼NO=W4-2 直列リスト位置=20/30 当日候補行数(直列前)=10 直列後=1 キュー残行(全日)=14</t>
  </si>
  <si>
    <t>2026-03-31 17:06:50,466 - INFO - [配台トレース task=W4-2] スキップ: §B-1 検査ロール枠ゼロ day=2026-04-15 machine=検査 ec累計完了R=21.0000 insp累計完了R=21.0000 rem_insp=10.0000</t>
  </si>
  <si>
    <t>2026-03-31 17:06:50,484 - INFO - [配台トレース task=W4-2] 日次終了時点の残 day=2026-04-15 machine=検査 machine_name=熱融着機　湖南 rem=10.0000 roll_insp=True 試行順=5</t>
  </si>
  <si>
    <t>2026-03-31 17:06:50,512 - INFO - 依頼NO直列配台 day=2026-04-16 アクティブ依頼NO=W4-2 直列リスト位置=20/30 当日候補行数(直列前)=14 直列後=1 キュー残行(全日)=14</t>
  </si>
  <si>
    <t>2026-03-31 17:06:50,549 - INFO - [配台トレース task=W4-2] スキップ: §B-1 検査ロール枠ゼロ day=2026-04-16 machine=検査 ec累計完了R=21.0000 insp累計完了R=21.0000 rem_insp=10.0000</t>
  </si>
  <si>
    <t>2026-03-31 17:06:50,585 - INFO - [配台トレース task=W4-2] 日次終了時点の残 day=2026-04-16 machine=検査 machine_name=熱融着機　湖南 rem=10.0000 roll_insp=True 試行順=5</t>
  </si>
  <si>
    <t>2026-03-31 17:06:50,603 - INFO - 依頼NO直列配台 day=2026-04-17 アクティブ依頼NO=W4-2 直列リスト位置=20/30 当日候補行数(直列前)=14 直列後=1 キュー残行(全日)=14</t>
  </si>
  <si>
    <t>2026-03-31 17:06:50,630 - INFO - [配台トレース task=W4-2] スキップ: §B-1 検査ロール枠ゼロ day=2026-04-17 machine=検査 ec累計完了R=21.0000 insp累計完了R=21.0000 rem_insp=10.0000</t>
  </si>
  <si>
    <t>2026-03-31 17:06:50,668 - INFO - [配台トレース task=W4-2] 日次終了時点の残 day=2026-04-17 machine=検査 machine_name=熱融着機　湖南 rem=10.0000 roll_insp=True 試行順=5</t>
  </si>
  <si>
    <t>2026-03-31 17:06:50,705 - INFO - DEBUG[day=2026-04-18] 稼働メンバー0のため割付スキップ</t>
  </si>
  <si>
    <t>2026-03-31 17:06:50,715 - INFO - DEBUG[day=2026-04-19] 稼働メンバー0のため割付スキップ</t>
  </si>
  <si>
    <t>2026-03-31 17:06:50,742 - INFO - 依頼NO直列配台 day=2026-04-20 アクティブ依頼NO=W4-2 直列リスト位置=20/30 当日候補行数(直列前)=14 直列後=1 キュー残行(全日)=14</t>
  </si>
  <si>
    <t>2026-03-31 17:06:50,769 - INFO - [配台トレース task=W4-2] スキップ: §B-1 検査ロール枠ゼロ day=2026-04-20 machine=検査 ec累計完了R=21.0000 insp累計完了R=21.0000 rem_insp=10.0000</t>
  </si>
  <si>
    <t>2026-03-31 17:06:50,796 - INFO - [配台トレース task=W4-2] 日次終了時点の残 day=2026-04-20 machine=検査 machine_name=熱融着機　湖南 rem=10.0000 roll_insp=True 試行順=5</t>
  </si>
  <si>
    <t>2026-03-31 17:06:50,822 - INFO - 依頼NO直列配台 day=2026-04-21 アクティブ依頼NO=W4-2 直列リスト位置=20/30 当日候補行数(直列前)=14 直列後=1 キュー残行(全日)=14</t>
  </si>
  <si>
    <t>2026-03-31 17:06:50,849 - INFO - [配台トレース task=W4-2] スキップ: §B-1 検査ロール枠ゼロ day=2026-04-21 machine=検査 ec累計完了R=21.0000 insp累計完了R=21.0000 rem_insp=10.0000</t>
  </si>
  <si>
    <t>2026-03-31 17:06:50,878 - INFO - [配台トレース task=W4-2] 日次終了時点の残 day=2026-04-21 machine=検査 machine_name=熱融着機　湖南 rem=10.0000 roll_insp=True 試行順=5</t>
  </si>
  <si>
    <t>2026-03-31 17:06:50,896 - INFO - 依頼NO直列配台 day=2026-04-22 アクティブ依頼NO=W4-2 直列リスト位置=20/30 当日候補行数(直列前)=14 直列後=1 キュー残行(全日)=14</t>
  </si>
  <si>
    <t>2026-03-31 17:06:50,914 - INFO - [配台トレース task=W4-2] スキップ: §B-1 検査ロール枠ゼロ day=2026-04-22 machine=検査 ec累計完了R=21.0000 insp累計完了R=21.0000 rem_insp=10.0000</t>
  </si>
  <si>
    <t>2026-03-31 17:06:50,942 - INFO - [配台トレース task=W4-2] 日次終了時点の残 day=2026-04-22 machine=検査 machine_name=熱融着機　湖南 rem=10.0000 roll_insp=True 試行順=5</t>
  </si>
  <si>
    <t>2026-03-31 17:06:50,961 - INFO - 依頼NO直列配台 day=2026-04-23 アクティブ依頼NO=W4-2 直列リスト位置=20/30 当日候補行数(直列前)=14 直列後=1 キュー残行(全日)=14</t>
  </si>
  <si>
    <t>2026-03-31 17:06:50,989 - INFO - [配台トレース task=W4-2] スキップ: §B-1 検査ロール枠ゼロ day=2026-04-23 machine=検査 ec累計完了R=21.0000 insp累計完了R=21.0000 rem_insp=10.0000</t>
  </si>
  <si>
    <t>2026-03-31 17:06:51,008 - INFO - [配台トレース task=W4-2] 日次終了時点の残 day=2026-04-23 machine=検査 machine_name=熱融着機　湖南 rem=10.0000 roll_insp=True 試行順=5</t>
  </si>
  <si>
    <t>2026-03-31 17:06:51,026 - INFO - 依頼NO直列配台 day=2026-04-24 アクティブ依頼NO=W4-2 直列リスト位置=20/30 当日候補行数(直列前)=14 直列後=1 キュー残行(全日)=14</t>
  </si>
  <si>
    <t>2026-03-31 17:06:51,045 - INFO - [配台トレース task=W4-2] スキップ: §B-1 検査ロール枠ゼロ day=2026-04-24 machine=検査 ec累計完了R=21.0000 insp累計完了R=21.0000 rem_insp=10.0000</t>
  </si>
  <si>
    <t>2026-03-31 17:06:51,064 - INFO - [配台トレース task=W4-2] 日次終了時点の残 day=2026-04-24 machine=検査 machine_name=熱融着機　湖南 rem=10.0000 roll_insp=True 試行順=5</t>
  </si>
  <si>
    <t>2026-03-31 17:06:51,082 - INFO - DEBUG[day=2026-04-25] 稼働メンバー0のため割付スキップ</t>
  </si>
  <si>
    <t>2026-03-31 17:06:51,111 - INFO - DEBUG[day=2026-04-26] 稼働メンバー0のため割付スキップ</t>
  </si>
  <si>
    <t>2026-03-31 17:06:51,128 - INFO - 依頼NO直列配台 day=2026-04-27 アクティブ依頼NO=W4-2 直列リスト位置=20/30 当日候補行数(直列前)=14 直列後=1 キュー残行(全日)=14</t>
  </si>
  <si>
    <t>2026-03-31 17:06:51,146 - INFO - [配台トレース task=W4-2] スキップ: §B-1 検査ロール枠ゼロ day=2026-04-27 machine=検査 ec累計完了R=21.0000 insp累計完了R=21.0000 rem_insp=10.0000</t>
  </si>
  <si>
    <t>2026-03-31 17:06:51,163 - INFO - [配台トレース task=W4-2] 日次終了時点の残 day=2026-04-27 machine=検査 machine_name=熱融着機　湖南 rem=10.0000 roll_insp=True 試行順=5</t>
  </si>
  <si>
    <t>2026-03-31 17:06:51,183 - INFO - 納期超過リトライ: 計画基準+1日して当該依頼のみ再配台（検出日=2026-04-27 依頼NO=W4-2,W4-3,W4-5,W4-6,Y4-10,Y4-4,Y4-5,Y4-6,Y4-7,Y4-8,Y4-9 当該依頼の累計試行=W4-2:26,W4-3:25,W4-5:15,W4-6:15,Y4-10:13,Y4-4:22,Y4-5:21,Y4-6:20,Y4-7:19,Y4-8:21,Y4-9:13）</t>
  </si>
  <si>
    <t>2026-03-31 17:06:51,208 - INFO - 依頼NO直列配台 day=2026-03-31 アクティブ依頼NO=W4-2 直列リスト位置=20/30 当日候補行数(直列前)=0 直列後=0 キュー残行(全日)=15</t>
  </si>
  <si>
    <t>2026-03-31 17:06:51,226 - INFO - DEBUG[day=2026-03-31] 割付対象タスク0件 pending_total=15 earliest_start_date_req=2026-04-03</t>
  </si>
  <si>
    <t>2026-03-31 17:06:51,256 - INFO - [配台トレース task=W4-2] 日次終了時点の残 day=2026-03-31 machine=検査 machine_name=熱融着機　湖南 rem=31.0000 roll_insp=True 試行順=5</t>
  </si>
  <si>
    <t>2026-03-31 17:06:51,293 - INFO - [配台トレース task=W4-2] 日次終了時点の残 day=2026-03-31 machine=EC machine_name=EC機　湖南 rem=21.0000 roll_insp=False 試行順=18</t>
  </si>
  <si>
    <t>2026-03-31 17:06:51,330 - INFO - 依頼NO直列配台 day=2026-04-01 アクティブ依頼NO=W4-2 直列リスト位置=20/30 当日候補行数(直列前)=0 直列後=0 キュー残行(全日)=15</t>
  </si>
  <si>
    <t>2026-03-31 17:06:51,368 - INFO - DEBUG[day=2026-04-01] 割付対象タスク0件 pending_total=15 earliest_start_date_req=2026-04-03</t>
  </si>
  <si>
    <t>2026-03-31 17:06:51,395 - INFO - [配台トレース task=W4-2] 日次終了時点の残 day=2026-04-01 machine=検査 machine_name=熱融着機　湖南 rem=31.0000 roll_insp=True 試行順=5</t>
  </si>
  <si>
    <t>2026-03-31 17:06:51,450 - INFO - [配台トレース task=W4-2] 日次終了時点の残 day=2026-04-01 machine=EC machine_name=EC機　湖南 rem=21.0000 roll_insp=False 試行順=18</t>
  </si>
  <si>
    <t>2026-03-31 17:06:51,468 - INFO - 依頼NO直列配台 day=2026-04-02 アクティブ依頼NO=W4-2 直列リスト位置=20/30 当日候補行数(直列前)=0 直列後=0 キュー残行(全日)=15</t>
  </si>
  <si>
    <t>2026-03-31 17:06:51,519 - INFO - DEBUG[day=2026-04-02] 割付対象タスク0件 pending_total=15 earliest_start_date_req=2026-04-03</t>
  </si>
  <si>
    <t>2026-03-31 17:06:51,560 - INFO - [配台トレース task=W4-2] 日次終了時点の残 day=2026-04-02 machine=検査 machine_name=熱融着機　湖南 rem=31.0000 roll_insp=True 試行順=5</t>
  </si>
  <si>
    <t>2026-03-31 17:06:51,577 - INFO - [配台トレース task=W4-2] 日次終了時点の残 day=2026-04-02 machine=EC machine_name=EC機　湖南 rem=21.0000 roll_insp=False 試行順=18</t>
  </si>
  <si>
    <t>2026-03-31 17:06:51,593 - INFO - 依頼NO直列配台 day=2026-04-03 アクティブ依頼NO=W4-2 直列リスト位置=20/30 当日候補行数(直列前)=4 直列後=2 キュー残行(全日)=15</t>
  </si>
  <si>
    <t>2026-03-31 17:06:51,621 - INFO - DEBUG[day=2026-04-03] avail_members=6 tasks_today=2 (task=Y3-26 含む=False)</t>
  </si>
  <si>
    <t>2026-03-31 17:06:51,639 - INFO - need人数(配台試行順初回) order=18 task=W4-2 工程/機械=EC/EC機　湖南 req_num=2 [req_map['EC+EC機\u3000湖南']=2] extra_max=0 [surplus_map['EC+EC機\u3000湖南']=0] max_team候補=2 capable=3人</t>
  </si>
  <si>
    <t>2026-03-31 17:06:51,662 -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</si>
  <si>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17:06:51,689 - INFO - [配台トレース task=W4-2] スキップ: 同一依頼NOの先行工程待ち day=2026-04-03 machine=検査 rem=31.0000</t>
  </si>
  <si>
    <t>2026-03-31 17:06:51,710 - INFO - [配台トレース task=W4-2] スキップ: 同一依頼NOの先行工程待ち day=2026-04-03 machine=検査 rem=31.0000</t>
  </si>
  <si>
    <t>2026-03-31 17:06:51,731 - INFO - [配台トレース task=W4-2] 日次終了時点の残 day=2026-04-03 machine=検査 machine_name=熱融着機　湖南 rem=31.0000 roll_insp=True 試行順=5</t>
  </si>
  <si>
    <t>2026-03-31 17:06:51,749 - INFO - [配台トレース task=W4-2] 日次終了時点の残 day=2026-04-03 machine=EC machine_name=EC機　湖南 rem=20.0000 roll_insp=False 試行順=18</t>
  </si>
  <si>
    <t>2026-03-31 17:06:51,775 - INFO - DEBUG[day=2026-04-04] 稼働メンバー0のため割付スキップ</t>
  </si>
  <si>
    <t>2026-03-31 17:06:51,804 - INFO - DEBUG[day=2026-04-05] 稼働メンバー0のため割付スキップ</t>
  </si>
  <si>
    <t>2026-03-31 17:06:51,832 - INFO - 依頼NO直列配台 day=2026-04-06 アクティブ依頼NO=W4-2 直列リスト位置=20/30 当日候補行数(直列前)=4 直列後=2 キュー残行(全日)=15</t>
  </si>
  <si>
    <t>2026-03-31 17:06:51,850 -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</si>
  <si>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17:06:51,868 - INFO - [配台トレース task=W4-2] スキップ: 同一依頼NOの先行工程待ち day=2026-04-06 machine=検査 rem=31.0000</t>
  </si>
  <si>
    <t>2026-03-31 17:06:51,886 - INFO - [配台トレース task=W4-2] スキップ: 同一依頼NOの先行工程待ち day=2026-04-06 machine=検査 rem=31.0000</t>
  </si>
  <si>
    <t>2026-03-31 17:06:51,913 - INFO - [配台トレース task=W4-2] 日次終了時点の残 day=2026-04-06 machine=検査 machine_name=熱融着機　湖南 rem=31.0000 roll_insp=True 試行順=5</t>
  </si>
  <si>
    <t>2026-03-31 17:06:51,941 - INFO - [配台トレース task=W4-2] 日次終了時点の残 day=2026-04-06 machine=EC machine_name=EC機　湖南 rem=9.0000 roll_insp=False 試行順=18</t>
  </si>
  <si>
    <t>2026-03-31 17:06:51,969 - INFO - 依頼NO直列配台 day=2026-04-07 アクティブ依頼NO=W4-2 直列リスト位置=20/30 当日候補行数(直列前)=5 直列後=2 キュー残行(全日)=15</t>
  </si>
  <si>
    <t>2026-03-31 17:06:51,988 -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</si>
  <si>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17:06:52,025 -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</si>
  <si>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17:06:52,043 -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</si>
  <si>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17:06:52,070 - INFO - [配台トレース task=W4-2] 日次終了時点の残 day=2026-04-07 machine=検査 machine_name=熱融着機　湖南 rem=24.0000 roll_insp=True 試行順=5</t>
  </si>
  <si>
    <t>2026-03-31 17:06:52,098 - INFO - 依頼NO直列配台 day=2026-04-08 アクティブ依頼NO=W4-2 直列リスト位置=20/30 当日候補行数(直列前)=6 直列後=1 キュー残行(全日)=14</t>
  </si>
  <si>
    <t>2026-03-31 17:06:52,128 -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</si>
  <si>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17:06:52,206 - INFO - [配台トレース task=W4-2] 日次終了時点の残 day=2026-04-08 machine=検査 machine_name=熱融着機　湖南 rem=12.0000 roll_insp=True 試行順=5</t>
  </si>
  <si>
    <t>2026-03-31 17:06:52,279 - INFO - 依頼NO直列配台 day=2026-04-09 アクティブ依頼NO=W4-2 直列リスト位置=20/30 当日候補行数(直列前)=7 直列後=1 キュー残行(全日)=14</t>
  </si>
  <si>
    <t>2026-03-31 17:06:52,351 -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</si>
  <si>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17:06:52,388 - INFO - [配台トレース task=W4-2] スキップ: §B-1 検査ロール枠ゼロ day=2026-04-09 machine=検査 ec累計完了R=21.0000 insp累計完了R=21.0000 rem_insp=10.0000</t>
  </si>
  <si>
    <t>2026-03-31 17:06:52,415 - INFO - [配台トレース task=W4-2] 日次終了時点の残 day=2026-04-09 machine=検査 machine_name=熱融着機　湖南 rem=10.0000 roll_insp=True 試行順=5</t>
  </si>
  <si>
    <t>2026-03-31 17:06:52,433 - INFO - 依頼NO直列配台 day=2026-04-10 アクティブ依頼NO=W4-2 直列リスト位置=20/30 当日候補行数(直列前)=8 直列後=1 キュー残行(全日)=14</t>
  </si>
  <si>
    <t>2026-03-31 17:06:52,451 - INFO - [配台トレース task=W4-2] スキップ: §B-1 検査ロール枠ゼロ day=2026-04-10 machine=検査 ec累計完了R=21.0000 insp累計完了R=21.0000 rem_insp=10.0000</t>
  </si>
  <si>
    <t>2026-03-31 17:06:52,470 - INFO - [配台トレース task=W4-2] 日次終了時点の残 day=2026-04-10 machine=検査 machine_name=熱融着機　湖南 rem=10.0000 roll_insp=True 試行順=5</t>
  </si>
  <si>
    <t>2026-03-31 17:06:52,498 - INFO - DEBUG[day=2026-04-11] 稼働メンバー0のため割付スキップ</t>
  </si>
  <si>
    <t>2026-03-31 17:06:52,515 - INFO - DEBUG[day=2026-04-12] 稼働メンバー0のため割付スキップ</t>
  </si>
  <si>
    <t>2026-03-31 17:06:52,534 - INFO - 依頼NO直列配台 day=2026-04-13 アクティブ依頼NO=W4-2 直列リスト位置=20/30 当日候補行数(直列前)=8 直列後=1 キュー残行(全日)=14</t>
  </si>
  <si>
    <t>2026-03-31 17:06:52,552 - INFO - [配台トレース task=W4-2] スキップ: §B-1 検査ロール枠ゼロ day=2026-04-13 machine=検査 ec累計完了R=21.0000 insp累計完了R=21.0000 rem_insp=10.0000</t>
  </si>
  <si>
    <t>2026-03-31 17:06:52,580 - INFO - [配台トレース task=W4-2] 日次終了時点の残 day=2026-04-13 machine=検査 machine_name=熱融着機　湖南 rem=10.0000 roll_insp=True 試行順=5</t>
  </si>
  <si>
    <t>2026-03-31 17:06:52,601 - INFO - 依頼NO直列配台 day=2026-04-14 アクティブ依頼NO=W4-2 直列リスト位置=20/30 当日候補行数(直列前)=10 直列後=1 キュー残行(全日)=14</t>
  </si>
  <si>
    <t>2026-03-31 17:06:52,627 - INFO - [配台トレース task=W4-2] スキップ: §B-1 検査ロール枠ゼロ day=2026-04-14 machine=検査 ec累計完了R=21.0000 insp累計完了R=21.0000 rem_insp=10.0000</t>
  </si>
  <si>
    <t>2026-03-31 17:06:52,652 - INFO - [配台トレース task=W4-2] 日次終了時点の残 day=2026-04-14 machine=検査 machine_name=熱融着機　湖南 rem=10.0000 roll_insp=True 試行順=5</t>
  </si>
  <si>
    <t>2026-03-31 17:06:52,679 - INFO - 依頼NO直列配台 day=2026-04-15 アクティブ依頼NO=W4-2 直列リスト位置=20/30 当日候補行数(直列前)=10 直列後=1 キュー残行(全日)=14</t>
  </si>
  <si>
    <t>2026-03-31 17:06:52,696 - INFO - [配台トレース task=W4-2] スキップ: §B-1 検査ロール枠ゼロ day=2026-04-15 machine=検査 ec累計完了R=21.0000 insp累計完了R=21.0000 rem_insp=10.0000</t>
  </si>
  <si>
    <t>2026-03-31 17:06:52,716 - INFO - [配台トレース task=W4-2] 日次終了時点の残 day=2026-04-15 machine=検査 machine_name=熱融着機　湖南 rem=10.0000 roll_insp=True 試行順=5</t>
  </si>
  <si>
    <t>2026-03-31 17:06:52,743 - INFO - 依頼NO直列配台 day=2026-04-16 アクティブ依頼NO=W4-2 直列リスト位置=20/30 当日候補行数(直列前)=14 直列後=1 キュー残行(全日)=14</t>
  </si>
  <si>
    <t>2026-03-31 17:06:52,776 - INFO - [配台トレース task=W4-2] スキップ: §B-1 検査ロール枠ゼロ day=2026-04-16 machine=検査 ec累計完了R=21.0000 insp累計完了R=21.0000 rem_insp=10.0000</t>
  </si>
  <si>
    <t>2026-03-31 17:06:52,794 - INFO - [配台トレース task=W4-2] 日次終了時点の残 day=2026-04-16 machine=検査 machine_name=熱融着機　湖南 rem=10.0000 roll_insp=True 試行順=5</t>
  </si>
  <si>
    <t>2026-03-31 17:06:52,811 - INFO - 依頼NO直列配台 day=2026-04-17 アクティブ依頼NO=W4-2 直列リスト位置=20/30 当日候補行数(直列前)=14 直列後=1 キュー残行(全日)=14</t>
  </si>
  <si>
    <t>2026-03-31 17:06:52,827 - INFO - [配台トレース task=W4-2] スキップ: §B-1 検査ロール枠ゼロ day=2026-04-17 machine=検査 ec累計完了R=21.0000 insp累計完了R=21.0000 rem_insp=10.0000</t>
  </si>
  <si>
    <t>2026-03-31 17:06:52,844 - INFO - [配台トレース task=W4-2] 日次終了時点の残 day=2026-04-17 machine=検査 machine_name=熱融着機　湖南 rem=10.0000 roll_insp=True 試行順=5</t>
  </si>
  <si>
    <t>2026-03-31 17:06:52,869 - INFO - DEBUG[day=2026-04-18] 稼働メンバー0のため割付スキップ</t>
  </si>
  <si>
    <t>2026-03-31 17:06:52,896 - INFO - DEBUG[day=2026-04-19] 稼働メンバー0のため割付スキップ</t>
  </si>
  <si>
    <t>2026-03-31 17:06:52,915 - INFO - 依頼NO直列配台 day=2026-04-20 アクティブ依頼NO=W4-2 直列リスト位置=20/30 当日候補行数(直列前)=14 直列後=1 キュー残行(全日)=14</t>
  </si>
  <si>
    <t>2026-03-31 17:06:52,945 - INFO - [配台トレース task=W4-2] スキップ: §B-1 検査ロール枠ゼロ day=2026-04-20 machine=検査 ec累計完了R=21.0000 insp累計完了R=21.0000 rem_insp=10.0000</t>
  </si>
  <si>
    <t>2026-03-31 17:06:52,989 - INFO - [配台トレース task=W4-2] 日次終了時点の残 day=2026-04-20 machine=検査 machine_name=熱融着機　湖南 rem=10.0000 roll_insp=True 試行順=5</t>
  </si>
  <si>
    <t>2026-03-31 17:06:53,018 - INFO - 依頼NO直列配台 day=2026-04-21 アクティブ依頼NO=W4-2 直列リスト位置=20/30 当日候補行数(直列前)=14 直列後=1 キュー残行(全日)=14</t>
  </si>
  <si>
    <t>2026-03-31 17:06:53,035 - INFO - [配台トレース task=W4-2] スキップ: §B-1 検査ロール枠ゼロ day=2026-04-21 machine=検査 ec累計完了R=21.0000 insp累計完了R=21.0000 rem_insp=10.0000</t>
  </si>
  <si>
    <t>2026-03-31 17:06:53,073 - INFO - [配台トレース task=W4-2] 日次終了時点の残 day=2026-04-21 machine=検査 machine_name=熱融着機　湖南 rem=10.0000 roll_insp=True 試行順=5</t>
  </si>
  <si>
    <t>2026-03-31 17:06:53,091 - INFO - 依頼NO直列配台 day=2026-04-22 アクティブ依頼NO=W4-2 直列リスト位置=20/30 当日候補行数(直列前)=14 直列後=1 キュー残行(全日)=14</t>
  </si>
  <si>
    <t>2026-03-31 17:06:53,119 - INFO - [配台トレース task=W4-2] スキップ: §B-1 検査ロール枠ゼロ day=2026-04-22 machine=検査 ec累計完了R=21.0000 insp累計完了R=21.0000 rem_insp=10.0000</t>
  </si>
  <si>
    <t>2026-03-31 17:06:53,139 - INFO - [配台トレース task=W4-2] 日次終了時点の残 day=2026-04-22 machine=検査 machine_name=熱融着機　湖南 rem=10.0000 roll_insp=True 試行順=5</t>
  </si>
  <si>
    <t>2026-03-31 17:06:53,187 - INFO - 依頼NO直列配台 day=2026-04-23 アクティブ依頼NO=W4-2 直列リスト位置=20/30 当日候補行数(直列前)=14 直列後=1 キュー残行(全日)=14</t>
  </si>
  <si>
    <t>2026-03-31 17:06:53,271 - INFO - [配台トレース task=W4-2] スキップ: §B-1 検査ロール枠ゼロ day=2026-04-23 machine=検査 ec累計完了R=21.0000 insp累計完了R=21.0000 rem_insp=10.0000</t>
  </si>
  <si>
    <t>2026-03-31 17:06:53,324 - INFO - [配台トレース task=W4-2] 日次終了時点の残 day=2026-04-23 machine=検査 machine_name=熱融着機　湖南 rem=10.0000 roll_insp=True 試行順=5</t>
  </si>
  <si>
    <t>2026-03-31 17:06:53,353 - INFO - 依頼NO直列配台 day=2026-04-24 アクティブ依頼NO=W4-2 直列リスト位置=20/30 当日候補行数(直列前)=14 直列後=1 キュー残行(全日)=14</t>
  </si>
  <si>
    <t>2026-03-31 17:06:53,370 - INFO - [配台トレース task=W4-2] スキップ: §B-1 検査ロール枠ゼロ day=2026-04-24 machine=検査 ec累計完了R=21.0000 insp累計完了R=21.0000 rem_insp=10.0000</t>
  </si>
  <si>
    <t>2026-03-31 17:06:53,388 - INFO - [配台トレース task=W4-2] 日次終了時点の残 day=2026-04-24 machine=検査 machine_name=熱融着機　湖南 rem=10.0000 roll_insp=True 試行順=5</t>
  </si>
  <si>
    <t>2026-03-31 17:06:53,407 - INFO - DEBUG[day=2026-04-25] 稼働メンバー0のため割付スキップ</t>
  </si>
  <si>
    <t>2026-03-31 17:06:53,424 - INFO - DEBUG[day=2026-04-26] 稼働メンバー0のため割付スキップ</t>
  </si>
  <si>
    <t>2026-03-31 17:06:53,444 - INFO - 依頼NO直列配台 day=2026-04-27 アクティブ依頼NO=W4-2 直列リスト位置=20/30 当日候補行数(直列前)=14 直列後=1 キュー残行(全日)=14</t>
  </si>
  <si>
    <t>2026-03-31 17:06:53,461 - INFO - [配台トレース task=W4-2] スキップ: §B-1 検査ロール枠ゼロ day=2026-04-27 machine=検査 ec累計完了R=21.0000 insp累計完了R=21.0000 rem_insp=10.0000</t>
  </si>
  <si>
    <t>2026-03-31 17:06:53,479 - INFO - [配台トレース task=W4-2] 日次終了時点の残 day=2026-04-27 machine=検査 machine_name=熱融着機　湖南 rem=10.0000 roll_insp=True 試行順=5</t>
  </si>
  <si>
    <t>2026-03-31 17:06:53,495 - INFO - 依頼NO直列配台 day=2026-04-28 アクティブ依頼NO=W4-2 直列リスト位置=20/30 当日候補行数(直列前)=14 直列後=1 キュー残行(全日)=14</t>
  </si>
  <si>
    <t>2026-03-31 17:06:53,512 - INFO - [配台トレース task=W4-2] スキップ: §B-1 検査ロール枠ゼロ day=2026-04-28 machine=検査 ec累計完了R=21.0000 insp累計完了R=21.0000 rem_insp=10.0000</t>
  </si>
  <si>
    <t>2026-03-31 17:06:53,541 - INFO - [配台トレース task=W4-2] 日次終了時点の残 day=2026-04-28 machine=検査 machine_name=熱融着機　湖南 rem=10.0000 roll_insp=True 試行順=5</t>
  </si>
  <si>
    <t>2026-03-31 17:06:53,570 - INFO - 納期超過リトライ: 計画基準+1日して当該依頼のみ再配台（検出日=2026-04-28 依頼NO=W4-2,W4-3,W4-5,W4-6,Y4-10,Y4-4,Y4-5,Y4-6,Y4-7,Y4-8,Y4-9 当該依頼の累計試行=W4-2:27,W4-3:26,W4-5:16,W4-6:16,Y4-10:14,Y4-4:23,Y4-5:22,Y4-6:21,Y4-7:20,Y4-8:22,Y4-9:14）</t>
  </si>
  <si>
    <t>2026-03-31 17:06:53,586 - INFO - 依頼NO直列配台 day=2026-03-31 アクティブ依頼NO=W4-2 直列リスト位置=20/30 当日候補行数(直列前)=0 直列後=0 キュー残行(全日)=15</t>
  </si>
  <si>
    <t>2026-03-31 17:06:53,606 - INFO - DEBUG[day=2026-03-31] 割付対象タスク0件 pending_total=15 earliest_start_date_req=2026-04-03</t>
  </si>
  <si>
    <t>2026-03-31 17:06:53,624 - INFO - [配台トレース task=W4-2] 日次終了時点の残 day=2026-03-31 machine=検査 machine_name=熱融着機　湖南 rem=31.0000 roll_insp=True 試行順=5</t>
  </si>
  <si>
    <t>2026-03-31 17:06:53,634 - INFO - [配台トレース task=W4-2] 日次終了時点の残 day=2026-03-31 machine=EC machine_name=EC機　湖南 rem=21.0000 roll_insp=False 試行順=18</t>
  </si>
  <si>
    <t>2026-03-31 17:06:53,669 - INFO - 依頼NO直列配台 day=2026-04-01 アクティブ依頼NO=W4-2 直列リスト位置=20/30 当日候補行数(直列前)=0 直列後=0 キュー残行(全日)=15</t>
  </si>
  <si>
    <t>2026-03-31 17:06:53,686 - INFO - DEBUG[day=2026-04-01] 割付対象タスク0件 pending_total=15 earliest_start_date_req=2026-04-03</t>
  </si>
  <si>
    <t>2026-03-31 17:06:53,703 - INFO - [配台トレース task=W4-2] 日次終了時点の残 day=2026-04-01 machine=検査 machine_name=熱融着機　湖南 rem=31.0000 roll_insp=True 試行順=5</t>
  </si>
  <si>
    <t>2026-03-31 17:06:53,721 - INFO - [配台トレース task=W4-2] 日次終了時点の残 day=2026-04-01 machine=EC machine_name=EC機　湖南 rem=21.0000 roll_insp=False 試行順=18</t>
  </si>
  <si>
    <t>2026-03-31 17:06:53,739 - INFO - 依頼NO直列配台 day=2026-04-02 アクティブ依頼NO=W4-2 直列リスト位置=20/30 当日候補行数(直列前)=0 直列後=0 キュー残行(全日)=15</t>
  </si>
  <si>
    <t>2026-03-31 17:06:53,765 - INFO - DEBUG[day=2026-04-02] 割付対象タスク0件 pending_total=15 earliest_start_date_req=2026-04-03</t>
  </si>
  <si>
    <t>2026-03-31 17:06:53,782 - INFO - [配台トレース task=W4-2] 日次終了時点の残 day=2026-04-02 machine=検査 machine_name=熱融着機　湖南 rem=31.0000 roll_insp=True 試行順=5</t>
  </si>
  <si>
    <t>2026-03-31 17:06:53,799 - INFO - [配台トレース task=W4-2] 日次終了時点の残 day=2026-04-02 machine=EC machine_name=EC機　湖南 rem=21.0000 roll_insp=False 試行順=18</t>
  </si>
  <si>
    <t>2026-03-31 17:06:53,828 - INFO - 依頼NO直列配台 day=2026-04-03 アクティブ依頼NO=W4-2 直列リスト位置=20/30 当日候補行数(直列前)=4 直列後=2 キュー残行(全日)=15</t>
  </si>
  <si>
    <t>2026-03-31 17:06:53,847 - INFO - DEBUG[day=2026-04-03] avail_members=6 tasks_today=2 (task=Y3-26 含む=False)</t>
  </si>
  <si>
    <t>2026-03-31 17:06:53,864 - INFO - need人数(配台試行順初回) order=18 task=W4-2 工程/機械=EC/EC機　湖南 req_num=2 [req_map['EC+EC機\u3000湖南']=2] extra_max=0 [surplus_map['EC+EC機\u3000湖南']=0] max_team候補=2 capable=3人</t>
  </si>
  <si>
    <t>2026-03-31 17:06:53,883 -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</si>
  <si>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17:06:53,892 - INFO - [配台トレース task=W4-2] スキップ: 同一依頼NOの先行工程待ち day=2026-04-03 machine=検査 rem=31.0000</t>
  </si>
  <si>
    <t>2026-03-31 17:06:53,909 - INFO - [配台トレース task=W4-2] スキップ: 同一依頼NOの先行工程待ち day=2026-04-03 machine=検査 rem=31.0000</t>
  </si>
  <si>
    <t>2026-03-31 17:06:53,927 - INFO - [配台トレース task=W4-2] 日次終了時点の残 day=2026-04-03 machine=検査 machine_name=熱融着機　湖南 rem=31.0000 roll_insp=True 試行順=5</t>
  </si>
  <si>
    <t>2026-03-31 17:06:53,959 - INFO - [配台トレース task=W4-2] 日次終了時点の残 day=2026-04-03 machine=EC machine_name=EC機　湖南 rem=20.0000 roll_insp=False 試行順=18</t>
  </si>
  <si>
    <t>2026-03-31 17:06:53,994 - INFO - DEBUG[day=2026-04-04] 稼働メンバー0のため割付スキップ</t>
  </si>
  <si>
    <t>2026-03-31 17:06:54,029 - INFO - DEBUG[day=2026-04-05] 稼働メンバー0のため割付スキップ</t>
  </si>
  <si>
    <t>2026-03-31 17:06:54,046 - INFO - 依頼NO直列配台 day=2026-04-06 アクティブ依頼NO=W4-2 直列リスト位置=20/30 当日候補行数(直列前)=4 直列後=2 キュー残行(全日)=15</t>
  </si>
  <si>
    <t>2026-03-31 17:06:54,065 -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</si>
  <si>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17:06:54,082 - INFO - [配台トレース task=W4-2] スキップ: 同一依頼NOの先行工程待ち day=2026-04-06 machine=検査 rem=31.0000</t>
  </si>
  <si>
    <t>2026-03-31 17:06:54,107 - INFO - [配台トレース task=W4-2] スキップ: 同一依頼NOの先行工程待ち day=2026-04-06 machine=検査 rem=31.0000</t>
  </si>
  <si>
    <t>2026-03-31 17:06:54,124 - INFO - [配台トレース task=W4-2] 日次終了時点の残 day=2026-04-06 machine=検査 machine_name=熱融着機　湖南 rem=31.0000 roll_insp=True 試行順=5</t>
  </si>
  <si>
    <t>2026-03-31 17:06:54,143 - INFO - [配台トレース task=W4-2] 日次終了時点の残 day=2026-04-06 machine=EC machine_name=EC機　湖南 rem=9.0000 roll_insp=False 試行順=18</t>
  </si>
  <si>
    <t>2026-03-31 17:06:54,207 - INFO - 依頼NO直列配台 day=2026-04-07 アクティブ依頼NO=W4-2 直列リスト位置=20/30 当日候補行数(直列前)=5 直列後=2 キュー残行(全日)=15</t>
  </si>
  <si>
    <t>2026-03-31 17:06:54,279 -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</si>
  <si>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17:06:54,310 -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</si>
  <si>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17:06:54,329 -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</si>
  <si>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17:06:54,364 - INFO - [配台トレース task=W4-2] 日次終了時点の残 day=2026-04-07 machine=検査 machine_name=熱融着機　湖南 rem=24.0000 roll_insp=True 試行順=5</t>
  </si>
  <si>
    <t>2026-03-31 17:06:54,401 - INFO - 依頼NO直列配台 day=2026-04-08 アクティブ依頼NO=W4-2 直列リスト位置=20/30 当日候補行数(直列前)=6 直列後=1 キュー残行(全日)=14</t>
  </si>
  <si>
    <t>2026-03-31 17:06:54,438 -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</si>
  <si>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17:06:54,456 - INFO - [配台トレース task=W4-2] 日次終了時点の残 day=2026-04-08 machine=検査 machine_name=熱融着機　湖南 rem=12.0000 roll_insp=True 試行順=5</t>
  </si>
  <si>
    <t>2026-03-31 17:06:54,473 - INFO - 依頼NO直列配台 day=2026-04-09 アクティブ依頼NO=W4-2 直列リスト位置=20/30 当日候補行数(直列前)=7 直列後=1 キュー残行(全日)=14</t>
  </si>
  <si>
    <t>2026-03-31 17:06:54,501 -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</si>
  <si>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17:06:54,520 - INFO - [配台トレース task=W4-2] スキップ: §B-1 検査ロール枠ゼロ day=2026-04-09 machine=検査 ec累計完了R=21.0000 insp累計完了R=21.0000 rem_insp=10.0000</t>
  </si>
  <si>
    <t>2026-03-31 17:06:54,538 - INFO - [配台トレース task=W4-2] 日次終了時点の残 day=2026-04-09 machine=検査 machine_name=熱融着機　湖南 rem=10.0000 roll_insp=True 試行順=5</t>
  </si>
  <si>
    <t>2026-03-31 17:06:54,575 - INFO - 依頼NO直列配台 day=2026-04-10 アクティブ依頼NO=W4-2 直列リスト位置=20/30 当日候補行数(直列前)=8 直列後=1 キュー残行(全日)=14</t>
  </si>
  <si>
    <t>2026-03-31 17:06:54,593 - INFO - [配台トレース task=W4-2] スキップ: §B-1 検査ロール枠ゼロ day=2026-04-10 machine=検査 ec累計完了R=21.0000 insp累計完了R=21.0000 rem_insp=10.0000</t>
  </si>
  <si>
    <t>2026-03-31 17:06:54,611 - INFO - [配台トレース task=W4-2] 日次終了時点の残 day=2026-04-10 machine=検査 machine_name=熱融着機　湖南 rem=10.0000 roll_insp=True 試行順=5</t>
  </si>
  <si>
    <t>2026-03-31 17:06:54,640 - INFO - DEBUG[day=2026-04-11] 稼働メンバー0のため割付スキップ</t>
  </si>
  <si>
    <t>2026-03-31 17:06:54,669 - INFO - DEBUG[day=2026-04-12] 稼働メンバー0のため割付スキップ</t>
  </si>
  <si>
    <t>2026-03-31 17:06:54,689 - INFO - 依頼NO直列配台 day=2026-04-13 アクティブ依頼NO=W4-2 直列リスト位置=20/30 当日候補行数(直列前)=8 直列後=1 キュー残行(全日)=14</t>
  </si>
  <si>
    <t>2026-03-31 17:06:54,707 - INFO - [配台トレース task=W4-2] スキップ: §B-1 検査ロール枠ゼロ day=2026-04-13 machine=検査 ec累計完了R=21.0000 insp累計完了R=21.0000 rem_insp=10.0000</t>
  </si>
  <si>
    <t>2026-03-31 17:06:54,736 - INFO - [配台トレース task=W4-2] 日次終了時点の残 day=2026-04-13 machine=検査 machine_name=熱融着機　湖南 rem=10.0000 roll_insp=True 試行順=5</t>
  </si>
  <si>
    <t>2026-03-31 17:06:54,754 - INFO - 依頼NO直列配台 day=2026-04-14 アクティブ依頼NO=W4-2 直列リスト位置=20/30 当日候補行数(直列前)=10 直列後=1 キュー残行(全日)=14</t>
  </si>
  <si>
    <t>2026-03-31 17:06:54,770 - INFO - [配台トレース task=W4-2] スキップ: §B-1 検査ロール枠ゼロ day=2026-04-14 machine=検査 ec累計完了R=21.0000 insp累計完了R=21.0000 rem_insp=10.0000</t>
  </si>
  <si>
    <t>2026-03-31 17:06:54,788 - INFO - [配台トレース task=W4-2] 日次終了時点の残 day=2026-04-14 machine=検査 machine_name=熱融着機　湖南 rem=10.0000 roll_insp=True 試行順=5</t>
  </si>
  <si>
    <t>2026-03-31 17:06:54,816 - INFO - 依頼NO直列配台 day=2026-04-15 アクティブ依頼NO=W4-2 直列リスト位置=20/30 当日候補行数(直列前)=10 直列後=1 キュー残行(全日)=14</t>
  </si>
  <si>
    <t>2026-03-31 17:06:54,844 - INFO - [配台トレース task=W4-2] スキップ: §B-1 検査ロール枠ゼロ day=2026-04-15 machine=検査 ec累計完了R=21.0000 insp累計完了R=21.0000 rem_insp=10.0000</t>
  </si>
  <si>
    <t>2026-03-31 17:06:54,861 - INFO - [配台トレース task=W4-2] 日次終了時点の残 day=2026-04-15 machine=検査 machine_name=熱融着機　湖南 rem=10.0000 roll_insp=True 試行順=5</t>
  </si>
  <si>
    <t>2026-03-31 17:06:54,881 - INFO - 依頼NO直列配台 day=2026-04-16 アクティブ依頼NO=W4-2 直列リスト位置=20/30 当日候補行数(直列前)=14 直列後=1 キュー残行(全日)=14</t>
  </si>
  <si>
    <t>2026-03-31 17:06:54,909 - INFO - [配台トレース task=W4-2] スキップ: §B-1 検査ロール枠ゼロ day=2026-04-16 machine=検査 ec累計完了R=21.0000 insp累計完了R=21.0000 rem_insp=10.0000</t>
  </si>
  <si>
    <t>2026-03-31 17:06:54,944 - INFO - [配台トレース task=W4-2] 日次終了時点の残 day=2026-04-16 machine=検査 machine_name=熱融着機　湖南 rem=10.0000 roll_insp=True 試行順=5</t>
  </si>
  <si>
    <t>2026-03-31 17:06:54,973 - INFO - 依頼NO直列配台 day=2026-04-17 アクティブ依頼NO=W4-2 直列リスト位置=20/30 当日候補行数(直列前)=14 直列後=1 キュー残行(全日)=14</t>
  </si>
  <si>
    <t>2026-03-31 17:06:55,016 - INFO - [配台トレース task=W4-2] スキップ: §B-1 検査ロール枠ゼロ day=2026-04-17 machine=検査 ec累計完了R=21.0000 insp累計完了R=21.0000 rem_insp=10.0000</t>
  </si>
  <si>
    <t>2026-03-31 17:06:55,044 - INFO - [配台トレース task=W4-2] 日次終了時点の残 day=2026-04-17 machine=検査 machine_name=熱融着機　湖南 rem=10.0000 roll_insp=True 試行順=5</t>
  </si>
  <si>
    <t>2026-03-31 17:06:55,064 - INFO - DEBUG[day=2026-04-18] 稼働メンバー0のため割付スキップ</t>
  </si>
  <si>
    <t>2026-03-31 17:06:55,122 - INFO - DEBUG[day=2026-04-19] 稼働メンバー0のため割付スキップ</t>
  </si>
  <si>
    <t>2026-03-31 17:06:55,189 - INFO - 依頼NO直列配台 day=2026-04-20 アクティブ依頼NO=W4-2 直列リスト位置=20/30 当日候補行数(直列前)=14 直列後=1 キュー残行(全日)=14</t>
  </si>
  <si>
    <t>2026-03-31 17:06:55,227 - INFO - [配台トレース task=W4-2] スキップ: §B-1 検査ロール枠ゼロ day=2026-04-20 machine=検査 ec累計完了R=21.0000 insp累計完了R=21.0000 rem_insp=10.0000</t>
  </si>
  <si>
    <t>2026-03-31 17:06:55,254 - INFO - [配台トレース task=W4-2] 日次終了時点の残 day=2026-04-20 machine=検査 machine_name=熱融着機　湖南 rem=10.0000 roll_insp=True 試行順=5</t>
  </si>
  <si>
    <t>2026-03-31 17:06:55,283 - INFO - 依頼NO直列配台 day=2026-04-21 アクティブ依頼NO=W4-2 直列リスト位置=20/30 当日候補行数(直列前)=14 直列後=1 キュー残行(全日)=14</t>
  </si>
  <si>
    <t>2026-03-31 17:06:55,309 - INFO - [配台トレース task=W4-2] スキップ: §B-1 検査ロール枠ゼロ day=2026-04-21 machine=検査 ec累計完了R=21.0000 insp累計完了R=21.0000 rem_insp=10.0000</t>
  </si>
  <si>
    <t>2026-03-31 17:06:55,327 - INFO - [配台トレース task=W4-2] 日次終了時点の残 day=2026-04-21 machine=検査 machine_name=熱融着機　湖南 rem=10.0000 roll_insp=True 試行順=5</t>
  </si>
  <si>
    <t>2026-03-31 17:06:55,353 - INFO - 依頼NO直列配台 day=2026-04-22 アクティブ依頼NO=W4-2 直列リスト位置=20/30 当日候補行数(直列前)=14 直列後=1 キュー残行(全日)=14</t>
  </si>
  <si>
    <t>2026-03-31 17:06:55,370 - INFO - [配台トレース task=W4-2] スキップ: §B-1 検査ロール枠ゼロ day=2026-04-22 machine=検査 ec累計完了R=21.0000 insp累計完了R=21.0000 rem_insp=10.0000</t>
  </si>
  <si>
    <t>2026-03-31 17:06:55,406 - INFO - [配台トレース task=W4-2] 日次終了時点の残 day=2026-04-22 machine=検査 machine_name=熱融着機　湖南 rem=10.0000 roll_insp=True 試行順=5</t>
  </si>
  <si>
    <t>2026-03-31 17:06:55,423 - INFO - 依頼NO直列配台 day=2026-04-23 アクティブ依頼NO=W4-2 直列リスト位置=20/30 当日候補行数(直列前)=14 直列後=1 キュー残行(全日)=14</t>
  </si>
  <si>
    <t>2026-03-31 17:06:55,439 - INFO - [配台トレース task=W4-2] スキップ: §B-1 検査ロール枠ゼロ day=2026-04-23 machine=検査 ec累計完了R=21.0000 insp累計完了R=21.0000 rem_insp=10.0000</t>
  </si>
  <si>
    <t>2026-03-31 17:06:55,466 - INFO - [配台トレース task=W4-2] 日次終了時点の残 day=2026-04-23 machine=検査 machine_name=熱融着機　湖南 rem=10.0000 roll_insp=True 試行順=5</t>
  </si>
  <si>
    <t>2026-03-31 17:06:55,484 - INFO - 依頼NO直列配台 day=2026-04-24 アクティブ依頼NO=W4-2 直列リスト位置=20/30 当日候補行数(直列前)=14 直列後=1 キュー残行(全日)=14</t>
  </si>
  <si>
    <t>2026-03-31 17:06:55,503 - INFO - [配台トレース task=W4-2] スキップ: §B-1 検査ロール枠ゼロ day=2026-04-24 machine=検査 ec累計完了R=21.0000 insp累計完了R=21.0000 rem_insp=10.0000</t>
  </si>
  <si>
    <t>2026-03-31 17:06:55,528 - INFO - [配台トレース task=W4-2] 日次終了時点の残 day=2026-04-24 machine=検査 machine_name=熱融着機　湖南 rem=10.0000 roll_insp=True 試行順=5</t>
  </si>
  <si>
    <t>2026-03-31 17:06:55,547 - INFO - DEBUG[day=2026-04-25] 稼働メンバー0のため割付スキップ</t>
  </si>
  <si>
    <t>2026-03-31 17:06:55,565 - INFO - DEBUG[day=2026-04-26] 稼働メンバー0のため割付スキップ</t>
  </si>
  <si>
    <t>2026-03-31 17:06:55,584 - INFO - 依頼NO直列配台 day=2026-04-27 アクティブ依頼NO=W4-2 直列リスト位置=20/30 当日候補行数(直列前)=14 直列後=1 キュー残行(全日)=14</t>
  </si>
  <si>
    <t>2026-03-31 17:06:55,602 - INFO - [配台トレース task=W4-2] スキップ: §B-1 検査ロール枠ゼロ day=2026-04-27 machine=検査 ec累計完了R=21.0000 insp累計完了R=21.0000 rem_insp=10.0000</t>
  </si>
  <si>
    <t>2026-03-31 17:06:55,619 - INFO - [配台トレース task=W4-2] 日次終了時点の残 day=2026-04-27 machine=検査 machine_name=熱融着機　湖南 rem=10.0000 roll_insp=True 試行順=5</t>
  </si>
  <si>
    <t>2026-03-31 17:06:55,638 - INFO - 依頼NO直列配台 day=2026-04-28 アクティブ依頼NO=W4-2 直列リスト位置=20/30 当日候補行数(直列前)=14 直列後=1 キュー残行(全日)=14</t>
  </si>
  <si>
    <t>2026-03-31 17:06:55,675 - INFO - [配台トレース task=W4-2] スキップ: §B-1 検査ロール枠ゼロ day=2026-04-28 machine=検査 ec累計完了R=21.0000 insp累計完了R=21.0000 rem_insp=10.0000</t>
  </si>
  <si>
    <t>2026-03-31 17:06:55,693 - INFO - [配台トレース task=W4-2] 日次終了時点の残 day=2026-04-28 machine=検査 machine_name=熱融着機　湖南 rem=10.0000 roll_insp=True 試行順=5</t>
  </si>
  <si>
    <t>2026-03-31 17:06:55,725 - INFO - 依頼NO直列配台 day=2026-04-29 アクティブ依頼NO=W4-2 直列リスト位置=20/30 当日候補行数(直列前)=14 直列後=1 キュー残行(全日)=14</t>
  </si>
  <si>
    <t>2026-03-31 17:06:55,744 - INFO - [配台トレース task=W4-2] スキップ: §B-1 検査ロール枠ゼロ day=2026-04-29 machine=検査 ec累計完了R=21.0000 insp累計完了R=21.0000 rem_insp=10.0000</t>
  </si>
  <si>
    <t>2026-03-31 17:06:55,772 - INFO - [配台トレース task=W4-2] 日次終了時点の残 day=2026-04-29 machine=検査 machine_name=熱融着機　湖南 rem=10.0000 roll_insp=True 試行順=5</t>
  </si>
  <si>
    <t>2026-03-31 17:06:55,791 - INFO - 納期超過リトライ: 計画基準+1日して当該依頼のみ再配台（検出日=2026-04-29 依頼NO=W4-2,W4-3,W4-5,W4-6,Y4-10,Y4-4,Y4-5,Y4-6,Y4-7,Y4-8,Y4-9 当該依頼の累計試行=W4-2:28,W4-3:27,W4-5:17,W4-6:17,Y4-10:15,Y4-4:24,Y4-5:23,Y4-6:22,Y4-7:21,Y4-8:23,Y4-9:15）</t>
  </si>
  <si>
    <t>2026-03-31 17:06:55,809 - INFO - 依頼NO直列配台 day=2026-03-31 アクティブ依頼NO=W4-2 直列リスト位置=20/30 当日候補行数(直列前)=0 直列後=0 キュー残行(全日)=15</t>
  </si>
  <si>
    <t>2026-03-31 17:06:55,826 - INFO - DEBUG[day=2026-03-31] 割付対象タスク0件 pending_total=15 earliest_start_date_req=2026-04-03</t>
  </si>
  <si>
    <t>2026-03-31 17:06:55,855 - INFO - [配台トレース task=W4-2] 日次終了時点の残 day=2026-03-31 machine=検査 machine_name=熱融着機　湖南 rem=31.0000 roll_insp=True 試行順=5</t>
  </si>
  <si>
    <t>2026-03-31 17:06:55,872 - INFO - [配台トレース task=W4-2] 日次終了時点の残 day=2026-03-31 machine=EC machine_name=EC機　湖南 rem=21.0000 roll_insp=False 試行順=18</t>
  </si>
  <si>
    <t>2026-03-31 17:06:55,903 - INFO - 依頼NO直列配台 day=2026-04-01 アクティブ依頼NO=W4-2 直列リスト位置=20/30 当日候補行数(直列前)=0 直列後=0 キュー残行(全日)=15</t>
  </si>
  <si>
    <t>2026-03-31 17:06:55,932 - INFO - DEBUG[day=2026-04-01] 割付対象タスク0件 pending_total=15 earliest_start_date_req=2026-04-03</t>
  </si>
  <si>
    <t>2026-03-31 17:06:55,949 - INFO - [配台トレース task=W4-2] 日次終了時点の残 day=2026-04-01 machine=検査 machine_name=熱融着機　湖南 rem=31.0000 roll_insp=True 試行順=5</t>
  </si>
  <si>
    <t>2026-03-31 17:06:55,975 - INFO - [配台トレース task=W4-2] 日次終了時点の残 day=2026-04-01 machine=EC machine_name=EC機　湖南 rem=21.0000 roll_insp=False 試行順=18</t>
  </si>
  <si>
    <t>2026-03-31 17:06:56,004 - INFO - 依頼NO直列配台 day=2026-04-02 アクティブ依頼NO=W4-2 直列リスト位置=20/30 当日候補行数(直列前)=0 直列後=0 キュー残行(全日)=15</t>
  </si>
  <si>
    <t>2026-03-31 17:06:56,041 - INFO - DEBUG[day=2026-04-02] 割付対象タスク0件 pending_total=15 earliest_start_date_req=2026-04-03</t>
  </si>
  <si>
    <t>2026-03-31 17:06:56,061 - INFO - [配台トレース task=W4-2] 日次終了時点の残 day=2026-04-02 machine=検査 machine_name=熱融着機　湖南 rem=31.0000 roll_insp=True 試行順=5</t>
  </si>
  <si>
    <t>2026-03-31 17:06:56,099 - INFO - [配台トレース task=W4-2] 日次終了時点の残 day=2026-04-02 machine=EC machine_name=EC機　湖南 rem=21.0000 roll_insp=False 試行順=18</t>
  </si>
  <si>
    <t>2026-03-31 17:06:56,141 - INFO - 依頼NO直列配台 day=2026-04-03 アクティブ依頼NO=W4-2 直列リスト位置=20/30 当日候補行数(直列前)=4 直列後=2 キュー残行(全日)=15</t>
  </si>
  <si>
    <t>2026-03-31 17:06:56,161 - INFO - DEBUG[day=2026-04-03] avail_members=6 tasks_today=2 (task=Y3-26 含む=False)</t>
  </si>
  <si>
    <t>2026-03-31 17:06:56,191 - INFO - need人数(配台試行順初回) order=18 task=W4-2 工程/機械=EC/EC機　湖南 req_num=2 [req_map['EC+EC機\u3000湖南']=2] extra_max=0 [surplus_map['EC+EC機\u3000湖南']=0] max_team候補=2 capable=3人</t>
  </si>
  <si>
    <t>2026-03-31 17:06:56,211 - INFO - [配台トレース task=W4-2] タイムライン追記 chunk day=2026-04-03 machine=EC+EC機　湖南 done_units=1 already_done=0 total_u=21 rem_after=20.0000 start=2026-04-03 16:33:00 end=2026-04-03 16:49:00 eff_t/unit=16.6113 rp_room(当時)=None</t>
  </si>
  <si>
    <t>2026-03-31 17:06:56,230 - INFO - [配台トレース task=W4-2] スキップ: 同一依頼NOの先行工程待ち day=2026-04-03 machine=検査 rem=31.0000</t>
  </si>
  <si>
    <t>2026-03-31 17:06:56,241 - INFO - [配台トレース task=W4-2] スキップ: 同一依頼NOの先行工程待ち day=2026-04-03 machine=検査 rem=31.0000</t>
  </si>
  <si>
    <t>2026-03-31 17:06:56,271 - INFO - [配台トレース task=W4-2] 日次終了時点の残 day=2026-04-03 machine=検査 machine_name=熱融着機　湖南 rem=31.0000 roll_insp=True 試行順=5</t>
  </si>
  <si>
    <t>2026-03-31 17:06:56,288 - INFO - [配台トレース task=W4-2] 日次終了時点の残 day=2026-04-03 machine=EC machine_name=EC機　湖南 rem=20.0000 roll_insp=False 試行順=18</t>
  </si>
  <si>
    <t>2026-03-31 17:06:56,307 - INFO - DEBUG[day=2026-04-04] 稼働メンバー0のため割付スキップ</t>
  </si>
  <si>
    <t>2026-03-31 17:06:56,325 - INFO - DEBUG[day=2026-04-05] 稼働メンバー0のため割付スキップ</t>
  </si>
  <si>
    <t>2026-03-31 17:06:56,363 - INFO - 依頼NO直列配台 day=2026-04-06 アクティブ依頼NO=W4-2 直列リスト位置=20/30 当日候補行数(直列前)=4 直列後=2 キュー残行(全日)=15</t>
  </si>
  <si>
    <t>2026-03-31 17:06:56,391 - INFO - [配台トレース task=W4-2] タイムライン追記 chunk day=2026-04-06 machine=EC+EC機　湖南 done_units=11 already_done=1 total_u=21 rem_after=9.0000 start=2026-04-06 13:27:00 end=2026-04-06 16:44:00 eff_t/unit=16.6113 rp_room(当時)=None</t>
  </si>
  <si>
    <t>2026-03-31 17:06:56,411 - INFO - [配台トレース task=W4-2] スキップ: 同一依頼NOの先行工程待ち day=2026-04-06 machine=検査 rem=31.0000</t>
  </si>
  <si>
    <t>2026-03-31 17:06:56,443 - INFO - [配台トレース task=W4-2] スキップ: 同一依頼NOの先行工程待ち day=2026-04-06 machine=検査 rem=31.0000</t>
  </si>
  <si>
    <t>2026-03-31 17:06:56,472 - INFO - [配台トレース task=W4-2] 日次終了時点の残 day=2026-04-06 machine=検査 machine_name=熱融着機　湖南 rem=31.0000 roll_insp=True 試行順=5</t>
  </si>
  <si>
    <t>2026-03-31 17:06:56,489 - INFO - [配台トレース task=W4-2] 日次終了時点の残 day=2026-04-06 machine=EC machine_name=EC機　湖南 rem=9.0000 roll_insp=False 試行順=18</t>
  </si>
  <si>
    <t>2026-03-31 17:06:56,506 - INFO - 依頼NO直列配台 day=2026-04-07 アクティブ依頼NO=W4-2 直列リスト位置=20/30 当日候補行数(直列前)=5 直列後=2 キュー残行(全日)=15</t>
  </si>
  <si>
    <t>2026-03-31 17:06:56,523 - INFO - [配台トレース task=W4-2] タイムライン追記 chunk day=2026-04-07 machine=EC+EC機　湖南 done_units=9 already_done=12 total_u=21 rem_after=0.0000 start=2026-04-07 10:59:00 end=2026-04-07 14:18:00 eff_t/unit=16.6113 rp_room(当時)=None</t>
  </si>
  <si>
    <t>2026-03-31 17:06:56,540 -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</si>
  <si>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17:06:56,567 - INFO - [配台トレース task=W4-2] タイムライン追記 chunk day=2026-04-07 machine=検査+熱融着機　湖南 done_units=7 already_done=0 total_u=31 rem_after=24.0000 start=2026-04-07 11:30:00 end=2026-04-07 16:27:00 eff_t/unit=33.1858 rp_room(当時)=21.0</t>
  </si>
  <si>
    <t>2026-03-31 17:06:56,584 - INFO - [配台トレース task=W4-2] 日次終了時点の残 day=2026-04-07 machine=検査 machine_name=熱融着機　湖南 rem=24.0000 roll_insp=True 試行順=5</t>
  </si>
  <si>
    <t>2026-03-31 17:06:56,602 - INFO - 依頼NO直列配台 day=2026-04-08 アクティブ依頼NO=W4-2 直列リスト位置=20/30 当日候補行数(直列前)=6 直列後=1 キュー残行(全日)=14</t>
  </si>
  <si>
    <t>2026-03-31 17:06:56,621 - INFO - [配台トレース task=W4-2] タイムライン追記 chunk day=2026-04-08 machine=検査+熱融着機　湖南 done_units=12 already_done=7 total_u=31 rem_after=12.0000 start=2026-04-08 08:45:00 end=2026-04-08 16:28:00 eff_t/unit=33.1858 rp_room(当時)=14.0</t>
  </si>
  <si>
    <t>2026-03-31 17:06:56,646 - INFO - [配台トレース task=W4-2] 日次終了時点の残 day=2026-04-08 machine=検査 machine_name=熱融着機　湖南 rem=12.0000 roll_insp=True 試行順=5</t>
  </si>
  <si>
    <t>2026-03-31 17:06:56,673 - INFO - 依頼NO直列配台 day=2026-04-09 アクティブ依頼NO=W4-2 直列リスト位置=20/30 当日候補行数(直列前)=7 直列後=1 キュー残行(全日)=14</t>
  </si>
  <si>
    <t>2026-03-31 17:06:56,690 - INFO - [配台トレース task=W4-2] タイムライン追記 chunk day=2026-04-09 machine=検査+熱融着機　湖南 done_units=2 already_done=19 total_u=31 rem_after=10.0000 start=2026-04-09 08:45:00 end=2026-04-09 09:51:00 eff_t/unit=33.1858 rp_room(当時)=2.0</t>
  </si>
  <si>
    <t>2026-03-31 17:06:56,707 - INFO - [配台トレース task=W4-2] スキップ: §B-1 検査ロール枠ゼロ day=2026-04-09 machine=検査 ec累計完了R=21.0000 insp累計完了R=21.0000 rem_insp=10.0000</t>
  </si>
  <si>
    <t>2026-03-31 17:06:56,725 - INFO - [配台トレース task=W4-2] 日次終了時点の残 day=2026-04-09 machine=検査 machine_name=熱融着機　湖南 rem=10.0000 roll_insp=True 試行順=5</t>
  </si>
  <si>
    <t>2026-03-31 17:06:56,745 - INFO - 依頼NO直列配台 day=2026-04-10 アクティブ依頼NO=W4-2 直列リスト位置=20/30 当日候補行数(直列前)=8 直列後=1 キュー残行(全日)=14</t>
  </si>
  <si>
    <t>2026-03-31 17:06:56,754 - INFO - [配台トレース task=W4-2] スキップ: §B-1 検査ロール枠ゼロ day=2026-04-10 machine=検査 ec累計完了R=21.0000 insp累計完了R=21.0000 rem_insp=10.0000</t>
  </si>
  <si>
    <t>2026-03-31 17:06:56,771 - INFO - [配台トレース task=W4-2] 日次終了時点の残 day=2026-04-10 machine=検査 machine_name=熱融着機　湖南 rem=10.0000 roll_insp=True 試行順=5</t>
  </si>
  <si>
    <t>2026-03-31 17:06:56,788 - INFO - DEBUG[day=2026-04-11] 稼働メンバー0のため割付スキップ</t>
  </si>
  <si>
    <t>2026-03-31 17:06:56,806 - INFO - DEBUG[day=2026-04-12] 稼働メンバー0のため割付スキップ</t>
  </si>
  <si>
    <t>2026-03-31 17:06:56,825 - INFO - 依頼NO直列配台 day=2026-04-13 アクティブ依頼NO=W4-2 直列リスト位置=20/30 当日候補行数(直列前)=8 直列後=1 キュー残行(全日)=14</t>
  </si>
  <si>
    <t>2026-03-31 17:06:56,853 - INFO - [配台トレース task=W4-2] スキップ: §B-1 検査ロール枠ゼロ day=2026-04-13 machine=検査 ec累計完了R=21.0000 insp累計完了R=21.0000 rem_insp=10.0000</t>
  </si>
  <si>
    <t>2026-03-31 17:06:56,872 - INFO - [配台トレース task=W4-2] 日次終了時点の残 day=2026-04-13 machine=検査 machine_name=熱融着機　湖南 rem=10.0000 roll_insp=True 試行順=5</t>
  </si>
  <si>
    <t>2026-03-31 17:06:56,900 - INFO - 依頼NO直列配台 day=2026-04-14 アクティブ依頼NO=W4-2 直列リスト位置=20/30 当日候補行数(直列前)=10 直列後=1 キュー残行(全日)=14</t>
  </si>
  <si>
    <t>2026-03-31 17:06:56,927 - INFO - [配台トレース task=W4-2] スキップ: §B-1 検査ロール枠ゼロ day=2026-04-14 machine=検査 ec累計完了R=21.0000 insp累計完了R=21.0000 rem_insp=10.0000</t>
  </si>
  <si>
    <t>2026-03-31 17:06:56,945 - INFO - [配台トレース task=W4-2] 日次終了時点の残 day=2026-04-14 machine=検査 machine_name=熱融着機　湖南 rem=10.0000 roll_insp=True 試行順=5</t>
  </si>
  <si>
    <t>2026-03-31 17:06:56,973 - INFO - 依頼NO直列配台 day=2026-04-15 アクティブ依頼NO=W4-2 直列リスト位置=20/30 当日候補行数(直列前)=10 直列後=1 キュー残行(全日)=14</t>
  </si>
  <si>
    <t>2026-03-31 17:06:57,008 - INFO - [配台トレース task=W4-2] スキップ: §B-1 検査ロール枠ゼロ day=2026-04-15 machine=検査 ec累計完了R=21.0000 insp累計完了R=21.0000 rem_insp=10.0000</t>
  </si>
  <si>
    <t>2026-03-31 17:06:57,045 - INFO - [配台トレース task=W4-2] 日次終了時点の残 day=2026-04-15 machine=検査 machine_name=熱融着機　湖南 rem=10.0000 roll_insp=True 試行順=5</t>
  </si>
  <si>
    <t>2026-03-31 17:06:57,118 - INFO - 依頼NO直列配台 day=2026-04-16 アクティブ依頼NO=W4-2 直列リスト位置=20/30 当日候補行数(直列前)=14 直列後=1 キュー残行(全日)=14</t>
  </si>
  <si>
    <t>2026-03-31 17:06:57,156 - INFO - [配台トレース task=W4-2] スキップ: §B-1 検査ロール枠ゼロ day=2026-04-16 machine=検査 ec累計完了R=21.0000 insp累計完了R=21.0000 rem_insp=10.0000</t>
  </si>
  <si>
    <t>2026-03-31 17:06:57,191 - INFO - [配台トレース task=W4-2] 日次終了時点の残 day=2026-04-16 machine=検査 machine_name=熱融着機　湖南 rem=10.0000 roll_insp=True 試行順=5</t>
  </si>
  <si>
    <t>2026-03-31 17:06:57,219 - INFO - 依頼NO直列配台 day=2026-04-17 アクティブ依頼NO=W4-2 直列リスト位置=20/30 当日候補行数(直列前)=14 直列後=1 キュー残行(全日)=14</t>
  </si>
  <si>
    <t>2026-03-31 17:06:57,240 - INFO - [配台トレース task=W4-2] スキップ: §B-1 検査ロール枠ゼロ day=2026-04-17 machine=検査 ec累計完了R=21.0000 insp累計完了R=21.0000 rem_insp=10.0000</t>
  </si>
  <si>
    <t>2026-03-31 17:06:57,269 - INFO - [配台トレース task=W4-2] 日次終了時点の残 day=2026-04-17 machine=検査 machine_name=熱融着機　湖南 rem=10.0000 roll_insp=True 試行順=5</t>
  </si>
  <si>
    <t>2026-03-31 17:06:57,286 - INFO - DEBUG[day=2026-04-18] 稼働メンバー0のため割付スキップ</t>
  </si>
  <si>
    <t>2026-03-31 17:06:57,314 - INFO - DEBUG[day=2026-04-19] 稼働メンバー0のため割付スキップ</t>
  </si>
  <si>
    <t>2026-03-31 17:06:57,331 - INFO - 依頼NO直列配台 day=2026-04-20 アクティブ依頼NO=W4-2 直列リスト位置=20/30 当日候補行数(直列前)=14 直列後=1 キュー残行(全日)=14</t>
  </si>
  <si>
    <t>2026-03-31 17:06:57,358 - INFO - [配台トレース task=W4-2] スキップ: §B-1 検査ロール枠ゼロ day=2026-04-20 machine=検査 ec累計完了R=21.0000 insp累計完了R=21.0000 rem_insp=10.0000</t>
  </si>
  <si>
    <t>2026-03-31 17:06:57,375 - INFO - [配台トレース task=W4-2] 日次終了時点の残 day=2026-04-20 machine=検査 machine_name=熱融着機　湖南 rem=10.0000 roll_insp=True 試行順=5</t>
  </si>
  <si>
    <t>2026-03-31 17:06:57,394 - INFO - 依頼NO直列配台 day=2026-04-21 アクティブ依頼NO=W4-2 直列リスト位置=20/30 当日候補行数(直列前)=14 直列後=1 キュー残行(全日)=14</t>
  </si>
  <si>
    <t>2026-03-31 17:06:57,411 - INFO - [配台トレース task=W4-2] スキップ: §B-1 検査ロール枠ゼロ day=2026-04-21 machine=検査 ec累計完了R=21.0000 insp累計完了R=21.0000 rem_insp=10.0000</t>
  </si>
  <si>
    <t>2026-03-31 17:06:57,438 - INFO - [配台トレース task=W4-2] 日次終了時点の残 day=2026-04-21 machine=検査 machine_name=熱融着機　湖南 rem=10.0000 roll_insp=True 試行順=5</t>
  </si>
  <si>
    <t>2026-03-31 17:06:57,455 - INFO - 依頼NO直列配台 day=2026-04-22 アクティブ依頼NO=W4-2 直列リスト位置=20/30 当日候補行数(直列前)=14 直列後=1 キュー残行(全日)=14</t>
  </si>
  <si>
    <t>2026-03-31 17:06:57,472 - INFO - [配台トレース task=W4-2] スキップ: §B-1 検査ロール枠ゼロ day=2026-04-22 machine=検査 ec累計完了R=21.0000 insp累計完了R=21.0000 rem_insp=10.0000</t>
  </si>
  <si>
    <t>2026-03-31 17:06:57,492 - INFO - [配台トレース task=W4-2] 日次終了時点の残 day=2026-04-22 machine=検査 machine_name=熱融着機　湖南 rem=10.0000 roll_insp=True 試行順=5</t>
  </si>
  <si>
    <t>2026-03-31 17:06:57,510 - INFO - 依頼NO直列配台 day=2026-04-23 アクティブ依頼NO=W4-2 直列リスト位置=20/30 当日候補行数(直列前)=14 直列後=1 キュー残行(全日)=14</t>
  </si>
  <si>
    <t>2026-03-31 17:06:57,538 - INFO - [配台トレース task=W4-2] スキップ: §B-1 検査ロール枠ゼロ day=2026-04-23 machine=検査 ec累計完了R=21.0000 insp累計完了R=21.0000 rem_insp=10.0000</t>
  </si>
  <si>
    <t>2026-03-31 17:06:57,557 - INFO - [配台トレース task=W4-2] 日次終了時点の残 day=2026-04-23 machine=検査 machine_name=熱融着機　湖南 rem=10.0000 roll_insp=True 試行順=5</t>
  </si>
  <si>
    <t>2026-03-31 17:06:57,576 - INFO - 依頼NO直列配台 day=2026-04-24 アクティブ依頼NO=W4-2 直列リスト位置=20/30 当日候補行数(直列前)=14 直列後=1 キュー残行(全日)=14</t>
  </si>
  <si>
    <t>2026-03-31 17:06:57,605 - INFO - [配台トレース task=W4-2] スキップ: §B-1 検査ロール枠ゼロ day=2026-04-24 machine=検査 ec累計完了R=21.0000 insp累計完了R=21.0000 rem_insp=10.0000</t>
  </si>
  <si>
    <t>2026-03-31 17:06:57,623 - INFO - [配台トレース task=W4-2] 日次終了時点の残 day=2026-04-24 machine=検査 machine_name=熱融着機　湖南 rem=10.0000 roll_insp=True 試行順=5</t>
  </si>
  <si>
    <t>2026-03-31 17:06:57,642 - INFO - DEBUG[day=2026-04-25] 稼働メンバー0のため割付スキップ</t>
  </si>
  <si>
    <t>2026-03-31 17:06:57,661 - INFO - DEBUG[day=2026-04-26] 稼働メンバー0のため割付スキップ</t>
  </si>
  <si>
    <t>2026-03-31 17:06:57,678 - INFO - 依頼NO直列配台 day=2026-04-27 アクティブ依頼NO=W4-2 直列リスト位置=20/30 当日候補行数(直列前)=14 直列後=1 キュー残行(全日)=14</t>
  </si>
  <si>
    <t>2026-03-31 17:06:57,706 - INFO - [配台トレース task=W4-2] スキップ: §B-1 検査ロール枠ゼロ day=2026-04-27 machine=検査 ec累計完了R=21.0000 insp累計完了R=21.0000 rem_insp=10.0000</t>
  </si>
  <si>
    <t>2026-03-31 17:06:57,725 - INFO - [配台トレース task=W4-2] 日次終了時点の残 day=2026-04-27 machine=検査 machine_name=熱融着機　湖南 rem=10.0000 roll_insp=True 試行順=5</t>
  </si>
  <si>
    <t>2026-03-31 17:06:57,745 - INFO - 依頼NO直列配台 day=2026-04-28 アクティブ依頼NO=W4-2 直列リスト位置=20/30 当日候補行数(直列前)=14 直列後=1 キュー残行(全日)=14</t>
  </si>
  <si>
    <t>2026-03-31 17:06:57,763 - INFO - [配台トレース task=W4-2] スキップ: §B-1 検査ロール枠ゼロ day=2026-04-28 machine=検査 ec累計完了R=21.0000 insp累計完了R=21.0000 rem_insp=10.0000</t>
  </si>
  <si>
    <t>2026-03-31 17:06:57,781 - INFO - [配台トレース task=W4-2] 日次終了時点の残 day=2026-04-28 machine=検査 machine_name=熱融着機　湖南 rem=10.0000 roll_insp=True 試行順=5</t>
  </si>
  <si>
    <t>2026-03-31 17:06:57,802 - INFO - 依頼NO直列配台 day=2026-04-29 アクティブ依頼NO=W4-2 直列リスト位置=20/30 当日候補行数(直列前)=14 直列後=1 キュー残行(全日)=14</t>
  </si>
  <si>
    <t>2026-03-31 17:06:57,820 - INFO - [配台トレース task=W4-2] スキップ: §B-1 検査ロール枠ゼロ day=2026-04-29 machine=検査 ec累計完了R=21.0000 insp累計完了R=21.0000 rem_insp=10.0000</t>
  </si>
  <si>
    <t>2026-03-31 17:06:57,856 - INFO - [配台トレース task=W4-2] 日次終了時点の残 day=2026-04-29 machine=検査 machine_name=熱融着機　湖南 rem=10.0000 roll_insp=True 試行順=5</t>
  </si>
  <si>
    <t>2026-03-31 17:06:57,874 - INFO - 依頼NO直列配台 day=2026-04-30 アクティブ依頼NO=W4-2 直列リスト位置=20/30 当日候補行数(直列前)=14 直列後=1 キュー残行(全日)=14</t>
  </si>
  <si>
    <t>2026-03-31 17:06:57,902 - INFO - [配台トレース task=W4-2] スキップ: §B-1 検査ロール枠ゼロ day=2026-04-30 machine=検査 ec累計完了R=21.0000 insp累計完了R=21.0000 rem_insp=10.0000</t>
  </si>
  <si>
    <t>2026-03-31 17:06:57,946 - INFO - [配台トレース task=W4-2] 日次終了時点の残 day=2026-04-30 machine=検査 machine_name=熱融着機　湖南 rem=10.0000 roll_insp=True 試行順=5</t>
  </si>
  <si>
    <t>2026-03-31 17:06:57,989 - INFO - [配台トレース task=W4-4] シミュレーション終了時 machine=EC machine_name=EC機　湖南 rem=0.0000 initial=2.0000 roll_insp=False</t>
  </si>
  <si>
    <t>2026-03-31 17:06:58,033 - INFO - [配台トレース task=W4-4] シミュレーション終了時 machine=スリット machine_name=スリット機1　湖南 rem=0.0000 initial=2.0000 roll_insp=False</t>
  </si>
  <si>
    <t>2026-03-31 17:06:58,059 - INFO - [配台トレース task=W4-4] タイムライン最終塊(工程列ごと) machine=EC+EC機　湖南 already_done+units_done=0+2=2 total_units=2 end_dt=2026-04-06 13:27:00</t>
  </si>
  <si>
    <t>2026-03-31 17:06:58,086 - INFO - [配台トレース task=W4-4] タイムライン最終塊(工程列ごと) machine=スリット+スリット機1　湖南 already_done+units_done=0+2=2 total_units=2 end_dt=2026-04-06 11:24:00</t>
  </si>
  <si>
    <t>2026-03-31 17:06:58,115 - INFO - [配台トレース task=W4-1] シミュレーション終了時 machine=検査 machine_name=熱融着機　湖南 rem=0.0000 initial=19.0000 roll_insp=True</t>
  </si>
  <si>
    <t>2026-03-31 17:06:58,150 - INFO - [配台トレース task=W4-1] シミュレーション終了時 machine=EC machine_name=EC機　湖南 rem=0.0000 initial=19.0000 roll_insp=False</t>
  </si>
  <si>
    <t>2026-03-31 17:06:58,170 - INFO - [配台トレース task=W4-1] タイムライン最終塊(工程列ごと) machine=EC+EC機　湖南 already_done+units_done=16+3=19 total_units=19 end_dt=2026-04-03 10:48:00</t>
  </si>
  <si>
    <t>2026-03-31 17:06:58,190 - INFO - [配台トレース task=W4-1] タイムライン最終塊(工程列ごと) machine=検査+熱融着機　湖南 already_done+units_done=14+5=19 total_units=19 end_dt=2026-04-07 11:30:00</t>
  </si>
  <si>
    <t>2026-03-31 17:06:58,220 - INFO - [配台トレース task=W4-2] シミュレーション終了時 machine=検査 machine_name=熱融着機　湖南 rem=10.0000 initial=31.0000 roll_insp=True</t>
  </si>
  <si>
    <t>2026-03-31 17:06:58,241 - INFO - [配台トレース task=W4-2] シミュレーション終了時 machine=EC machine_name=EC機　湖南 rem=0.0000 initial=21.0000 roll_insp=False</t>
  </si>
  <si>
    <t>2026-03-31 17:06:58,259 - INFO - [配台トレース task=W4-2] タイムライン最終塊(工程列ごと) machine=EC+EC機　湖南 already_done+units_done=12+9=21 total_units=21 end_dt=2026-04-07 14:18:00</t>
  </si>
  <si>
    <t>2026-03-31 17:06:58,287 - INFO - [配台トレース task=W4-2] タイムライン最終塊(工程列ごと) machine=検査+熱融着機　湖南 already_done+units_done=19+2=21 total_units=31 end_dt=2026-04-09 09:51:00</t>
  </si>
  <si>
    <t>2026-03-31 17:06:58,737 - INFO - 結果_タスク一覧の列順ソース: マクロブック「列設定_結果_タスク一覧」（26 列）</t>
  </si>
  <si>
    <t>2026-03-31 17:07:01,472 - INFO - 完了: 'm:\国分工場\国分共有\工程管理AIプロジェクト\----AI------\細川\GoogleAIStudio\テストコード\output\2026\03\31\production_plan_multi_day_20260331_170529.xlsx' を生成しました。</t>
  </si>
  <si>
    <t>2026-03-31 17:07:02,177 - INFO - 完了: 個人別スケジュールを 'm:\国分工場\国分共有\工程管理AIプロジェクト\----AI------\細川\GoogleAIStudio\テストコード\output\2026\03\31\member_schedule_20260331_170529.xlsx' に出力しました。</t>
  </si>
  <si>
    <t>2026-03-31 17:07:03,564 -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</si>
  <si>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17:07:03,731 -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</si>
  <si>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2026/03/31 17:05:29　・　データ吸出し　—　・　マスタ（master.xlsm）　2026/03/31 16:33:40</t>
  </si>
  <si>
    <t>集計時刻: 2026/03/31 17:06:58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2026-03-31T16:31:58
  呼出し 32 回 / 入力 42,471 / 出力 26,847 / 思考 71,870 / total 報告 141,188
  推定料金累計(USD): $0.032800
  推定料金累計(JPY・150円/USD): ¥4.92
  --- 累計 モデル: gemini-2.5-flash ---
    呼出し: 32 回
    入力: 42,471 / 出力: 26,847
    思考: 71,870
    推定料金累計(USD): $0.032800
    推定料金累計(JPY): ¥4.92
【期間別集計】（トレンドは log の CSV を Excel でグラフ化）
  （period_key は PC ローカル時刻（datetime.now）で付与。他 PC との集計は混ぜないでください。）
  [年]
  2026  呼出し 32 回  入力 42,471  出力 26,847  思考 71,870  推定USD $0.032800  推定JPY ¥4.92
  [月（新しい順・最大12）]
  2026-03  呼出し 32 回  入力 42,471  出力 26,847  思考 71,870  推定USD $0.032800  推定JPY ¥4.92
  [週 ISO（新しい順・最大8）]
  2026-W14  呼出し 10 回  入力 18,007  出力 24,627  思考 38,434  推定USD $0.020269  推定JPY ¥3.04
  2026-W13  呼出し 22 回  入力 24,464  出力 2,220  思考 33,436  推定USD $0.012532  推定JPY ¥1.88
  [日（新しい順・最大14）]
  2026-03-31  呼出し 3 回  入力 7,979  出力 11,725  思考 10,403  推定USD $0.007237  推定JPY ¥1.09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</si>
</sst>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5" fillId="17" borderId="11" xfId="2" applyFont="1" applyFill="1" applyBorder="1" applyAlignment="1">
      <alignment vertical="top"/>
    </xf>
    <xf numFmtId="0" fontId="24" fillId="17" borderId="11" xfId="2" applyFont="1" applyFill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629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630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631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1139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90</v>
      </c>
      <c r="P4" s="7"/>
    </row>
    <row r="5" spans="1:16" x14ac:dyDescent="0.4">
      <c r="A5" s="32" t="s">
        <v>632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91</v>
      </c>
      <c r="P5" s="7"/>
    </row>
    <row r="6" spans="1:16" x14ac:dyDescent="0.4">
      <c r="A6" s="32" t="s">
        <v>1091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654</v>
      </c>
      <c r="B7" s="43" t="s">
        <v>66</v>
      </c>
      <c r="C7" s="44" t="s">
        <v>549</v>
      </c>
      <c r="D7" s="44" t="s">
        <v>621</v>
      </c>
      <c r="E7" s="44" t="s">
        <v>717</v>
      </c>
      <c r="F7" s="44" t="s">
        <v>769</v>
      </c>
      <c r="G7" s="44" t="s">
        <v>869</v>
      </c>
      <c r="H7" s="44" t="s">
        <v>870</v>
      </c>
      <c r="I7" s="44" t="s">
        <v>871</v>
      </c>
      <c r="J7" s="45" t="s">
        <v>872</v>
      </c>
      <c r="K7" s="45" t="s">
        <v>873</v>
      </c>
      <c r="L7" s="45" t="s">
        <v>1041</v>
      </c>
      <c r="M7" s="45" t="s">
        <v>1056</v>
      </c>
      <c r="N7" s="45" t="s">
        <v>1138</v>
      </c>
      <c r="O7" s="7"/>
      <c r="P7" s="7"/>
    </row>
    <row r="8" spans="1:16" x14ac:dyDescent="0.4">
      <c r="A8" s="32" t="s">
        <v>633</v>
      </c>
      <c r="B8" s="49" t="s">
        <v>75</v>
      </c>
      <c r="C8" s="46" t="s">
        <v>497</v>
      </c>
      <c r="D8" s="44" t="s">
        <v>114</v>
      </c>
      <c r="E8" s="44" t="s">
        <v>114</v>
      </c>
      <c r="F8" s="44" t="s">
        <v>114</v>
      </c>
      <c r="G8" s="44" t="s">
        <v>114</v>
      </c>
      <c r="H8" s="47" t="s">
        <v>115</v>
      </c>
      <c r="I8" s="47" t="s">
        <v>115</v>
      </c>
      <c r="J8" s="48" t="s">
        <v>874</v>
      </c>
      <c r="K8" s="45" t="s">
        <v>114</v>
      </c>
      <c r="L8" s="45" t="s">
        <v>114</v>
      </c>
      <c r="M8" s="45" t="s">
        <v>114</v>
      </c>
      <c r="N8" s="45" t="s">
        <v>114</v>
      </c>
      <c r="O8" s="7"/>
      <c r="P8" s="7"/>
    </row>
    <row r="9" spans="1:16" x14ac:dyDescent="0.4">
      <c r="A9" s="7"/>
      <c r="B9" s="49" t="s">
        <v>71</v>
      </c>
      <c r="C9" s="46" t="s">
        <v>497</v>
      </c>
      <c r="D9" s="44" t="s">
        <v>114</v>
      </c>
      <c r="E9" s="44" t="s">
        <v>114</v>
      </c>
      <c r="F9" s="44" t="s">
        <v>114</v>
      </c>
      <c r="G9" s="44" t="s">
        <v>114</v>
      </c>
      <c r="H9" s="47" t="s">
        <v>115</v>
      </c>
      <c r="I9" s="47" t="s">
        <v>115</v>
      </c>
      <c r="J9" s="45" t="s">
        <v>114</v>
      </c>
      <c r="K9" s="45" t="s">
        <v>114</v>
      </c>
      <c r="L9" s="45" t="s">
        <v>114</v>
      </c>
      <c r="M9" s="45" t="s">
        <v>114</v>
      </c>
      <c r="N9" s="45" t="s">
        <v>114</v>
      </c>
      <c r="O9" s="7"/>
      <c r="P9" s="7"/>
    </row>
    <row r="10" spans="1:16" x14ac:dyDescent="0.4">
      <c r="A10" s="7"/>
      <c r="B10" s="49" t="s">
        <v>73</v>
      </c>
      <c r="C10" s="46" t="s">
        <v>497</v>
      </c>
      <c r="D10" s="44" t="s">
        <v>114</v>
      </c>
      <c r="E10" s="44" t="s">
        <v>114</v>
      </c>
      <c r="F10" s="44" t="s">
        <v>114</v>
      </c>
      <c r="G10" s="44" t="s">
        <v>114</v>
      </c>
      <c r="H10" s="47" t="s">
        <v>115</v>
      </c>
      <c r="I10" s="47" t="s">
        <v>115</v>
      </c>
      <c r="J10" s="45" t="s">
        <v>114</v>
      </c>
      <c r="K10" s="45" t="s">
        <v>114</v>
      </c>
      <c r="L10" s="45" t="s">
        <v>114</v>
      </c>
      <c r="M10" s="45" t="s">
        <v>114</v>
      </c>
      <c r="N10" s="45" t="s">
        <v>114</v>
      </c>
      <c r="O10" s="7"/>
      <c r="P10" s="7"/>
    </row>
    <row r="11" spans="1:16" x14ac:dyDescent="0.4">
      <c r="A11" s="7"/>
      <c r="B11" s="49" t="s">
        <v>76</v>
      </c>
      <c r="C11" s="46" t="s">
        <v>497</v>
      </c>
      <c r="D11" s="44" t="s">
        <v>114</v>
      </c>
      <c r="E11" s="44" t="s">
        <v>114</v>
      </c>
      <c r="F11" s="44" t="s">
        <v>114</v>
      </c>
      <c r="G11" s="44" t="s">
        <v>114</v>
      </c>
      <c r="H11" s="47" t="s">
        <v>115</v>
      </c>
      <c r="I11" s="47" t="s">
        <v>115</v>
      </c>
      <c r="J11" s="45" t="s">
        <v>114</v>
      </c>
      <c r="K11" s="45" t="s">
        <v>114</v>
      </c>
      <c r="L11" s="48" t="s">
        <v>115</v>
      </c>
      <c r="M11" s="45" t="s">
        <v>114</v>
      </c>
      <c r="N11" s="45" t="s">
        <v>114</v>
      </c>
      <c r="O11" s="7"/>
      <c r="P11" s="7"/>
    </row>
    <row r="12" spans="1:16" x14ac:dyDescent="0.4">
      <c r="A12" s="7"/>
      <c r="B12" s="49" t="s">
        <v>77</v>
      </c>
      <c r="C12" s="46" t="s">
        <v>497</v>
      </c>
      <c r="D12" s="44" t="s">
        <v>114</v>
      </c>
      <c r="E12" s="44" t="s">
        <v>114</v>
      </c>
      <c r="F12" s="44" t="s">
        <v>114</v>
      </c>
      <c r="G12" s="44" t="s">
        <v>114</v>
      </c>
      <c r="H12" s="47" t="s">
        <v>115</v>
      </c>
      <c r="I12" s="47" t="s">
        <v>115</v>
      </c>
      <c r="J12" s="45" t="s">
        <v>114</v>
      </c>
      <c r="K12" s="45" t="s">
        <v>114</v>
      </c>
      <c r="L12" s="45" t="s">
        <v>114</v>
      </c>
      <c r="M12" s="45" t="s">
        <v>114</v>
      </c>
      <c r="N12" s="45" t="s">
        <v>114</v>
      </c>
      <c r="O12" s="7"/>
      <c r="P12" s="7"/>
    </row>
    <row r="13" spans="1:16" x14ac:dyDescent="0.4">
      <c r="A13" s="7"/>
      <c r="B13" s="49" t="s">
        <v>78</v>
      </c>
      <c r="C13" s="46" t="s">
        <v>497</v>
      </c>
      <c r="D13" s="44" t="s">
        <v>114</v>
      </c>
      <c r="E13" s="44" t="s">
        <v>114</v>
      </c>
      <c r="F13" s="44" t="s">
        <v>114</v>
      </c>
      <c r="G13" s="44" t="s">
        <v>114</v>
      </c>
      <c r="H13" s="47" t="s">
        <v>115</v>
      </c>
      <c r="I13" s="47" t="s">
        <v>115</v>
      </c>
      <c r="J13" s="48" t="s">
        <v>865</v>
      </c>
      <c r="K13" s="45" t="s">
        <v>114</v>
      </c>
      <c r="L13" s="48" t="s">
        <v>115</v>
      </c>
      <c r="M13" s="45" t="s">
        <v>114</v>
      </c>
      <c r="N13" s="45" t="s">
        <v>114</v>
      </c>
      <c r="O13" s="7"/>
      <c r="P13" s="7"/>
    </row>
    <row r="14" spans="1:16" x14ac:dyDescent="0.4">
      <c r="A14" s="7"/>
      <c r="B14" s="9"/>
      <c r="C14" s="39"/>
      <c r="D14" s="39"/>
      <c r="E14" s="39"/>
      <c r="F14" s="39"/>
      <c r="G14" s="39"/>
      <c r="H14" s="39"/>
      <c r="I14" s="39"/>
      <c r="J14" s="40"/>
      <c r="K14" s="40"/>
      <c r="L14" s="41"/>
      <c r="M14" s="41"/>
      <c r="N14" s="41"/>
      <c r="O14" s="7"/>
      <c r="P14" s="7"/>
    </row>
    <row r="15" spans="1:16" x14ac:dyDescent="0.4">
      <c r="A15" s="7"/>
      <c r="B15" s="9"/>
      <c r="C15" s="39"/>
      <c r="D15" s="39"/>
      <c r="E15" s="39"/>
      <c r="F15" s="39"/>
      <c r="G15" s="39"/>
      <c r="H15" s="39"/>
      <c r="I15" s="39"/>
      <c r="J15" s="40"/>
      <c r="K15" s="40"/>
      <c r="L15" s="41"/>
      <c r="M15" s="41"/>
      <c r="N15" s="41"/>
      <c r="O15" s="7"/>
      <c r="P15" s="7"/>
    </row>
    <row r="16" spans="1:16" x14ac:dyDescent="0.4">
      <c r="A16" s="7"/>
      <c r="B16" s="9"/>
      <c r="C16" s="39"/>
      <c r="D16" s="39"/>
      <c r="E16" s="39"/>
      <c r="F16" s="39"/>
      <c r="G16" s="39"/>
      <c r="H16" s="39"/>
      <c r="I16" s="39"/>
      <c r="J16" s="40"/>
      <c r="K16" s="40"/>
      <c r="L16" s="41"/>
      <c r="M16" s="41"/>
      <c r="N16" s="41"/>
      <c r="O16" s="11" t="s">
        <v>949</v>
      </c>
      <c r="P16" s="12" t="s">
        <v>1558</v>
      </c>
    </row>
    <row r="17" spans="1:16" x14ac:dyDescent="0.4">
      <c r="A17" s="7"/>
      <c r="B17" s="9"/>
      <c r="C17" s="39"/>
      <c r="D17" s="39"/>
      <c r="E17" s="39"/>
      <c r="F17" s="39"/>
      <c r="G17" s="39"/>
      <c r="H17" s="39"/>
      <c r="I17" s="39"/>
      <c r="J17" s="40"/>
      <c r="K17" s="40"/>
      <c r="L17" s="41"/>
      <c r="M17" s="41"/>
      <c r="N17" s="41"/>
      <c r="O17" s="36"/>
      <c r="P17" s="12" t="s">
        <v>1038</v>
      </c>
    </row>
    <row r="18" spans="1:16" x14ac:dyDescent="0.4">
      <c r="A18" s="7"/>
      <c r="B18" s="9"/>
      <c r="C18" s="39"/>
      <c r="D18" s="39"/>
      <c r="E18" s="39"/>
      <c r="F18" s="39"/>
      <c r="G18" s="39"/>
      <c r="H18" s="39"/>
      <c r="I18" s="39"/>
      <c r="J18" s="40"/>
      <c r="K18" s="40"/>
      <c r="L18" s="41"/>
      <c r="M18" s="41"/>
      <c r="N18" s="41"/>
      <c r="O18" s="37"/>
      <c r="P18" s="12" t="s">
        <v>1021</v>
      </c>
    </row>
    <row r="19" spans="1:16" x14ac:dyDescent="0.4">
      <c r="A19" s="7"/>
      <c r="B19" s="9"/>
      <c r="C19" s="39"/>
      <c r="D19" s="39"/>
      <c r="E19" s="39"/>
      <c r="F19" s="39"/>
      <c r="G19" s="39"/>
      <c r="H19" s="39"/>
      <c r="I19" s="39"/>
      <c r="J19" s="40"/>
      <c r="K19" s="40"/>
      <c r="L19" s="41"/>
      <c r="M19" s="41"/>
      <c r="N19" s="41"/>
      <c r="O19" s="37"/>
      <c r="P19" s="12" t="s">
        <v>1022</v>
      </c>
    </row>
    <row r="20" spans="1:16" x14ac:dyDescent="0.4">
      <c r="A20" s="7"/>
      <c r="B20" s="9"/>
      <c r="C20" s="39"/>
      <c r="D20" s="39"/>
      <c r="E20" s="39"/>
      <c r="F20" s="39"/>
      <c r="G20" s="39"/>
      <c r="H20" s="39"/>
      <c r="I20" s="39"/>
      <c r="J20" s="40"/>
      <c r="K20" s="40"/>
      <c r="L20" s="41"/>
      <c r="M20" s="41"/>
      <c r="N20" s="41"/>
      <c r="O20" s="37"/>
      <c r="P20" s="12" t="s">
        <v>1026</v>
      </c>
    </row>
    <row r="21" spans="1:16" x14ac:dyDescent="0.4">
      <c r="A21" s="7"/>
      <c r="B21" s="9"/>
      <c r="C21" s="39"/>
      <c r="D21" s="39"/>
      <c r="E21" s="39"/>
      <c r="F21" s="39"/>
      <c r="G21" s="39"/>
      <c r="H21" s="39"/>
      <c r="I21" s="39"/>
      <c r="J21" s="40"/>
      <c r="K21" s="40"/>
      <c r="L21" s="41"/>
      <c r="M21" s="41"/>
      <c r="N21" s="41"/>
      <c r="O21" s="37"/>
      <c r="P21" s="12"/>
    </row>
    <row r="22" spans="1:16" ht="27" x14ac:dyDescent="0.4">
      <c r="A22" s="7"/>
      <c r="B22" s="9"/>
      <c r="C22" s="39"/>
      <c r="D22" s="39"/>
      <c r="E22" s="39"/>
      <c r="F22" s="39"/>
      <c r="G22" s="39"/>
      <c r="H22" s="39"/>
      <c r="I22" s="39"/>
      <c r="J22" s="40"/>
      <c r="K22" s="40"/>
      <c r="L22" s="41"/>
      <c r="M22" s="41"/>
      <c r="N22" s="41"/>
      <c r="O22" s="37"/>
      <c r="P22" s="12" t="s">
        <v>1045</v>
      </c>
    </row>
    <row r="23" spans="1:16" x14ac:dyDescent="0.4">
      <c r="A23" s="7"/>
      <c r="B23" s="9"/>
      <c r="C23" s="39"/>
      <c r="D23" s="39"/>
      <c r="E23" s="39"/>
      <c r="F23" s="39"/>
      <c r="G23" s="39"/>
      <c r="H23" s="39"/>
      <c r="I23" s="39"/>
      <c r="J23" s="40"/>
      <c r="K23" s="40"/>
      <c r="L23" s="41"/>
      <c r="M23" s="41"/>
      <c r="N23" s="41"/>
      <c r="O23" s="37"/>
      <c r="P23" s="12" t="s">
        <v>1376</v>
      </c>
    </row>
    <row r="24" spans="1:16" x14ac:dyDescent="0.4">
      <c r="A24" s="7"/>
      <c r="B24" s="9"/>
      <c r="C24" s="39"/>
      <c r="D24" s="39"/>
      <c r="E24" s="39"/>
      <c r="F24" s="39"/>
      <c r="G24" s="39"/>
      <c r="H24" s="39"/>
      <c r="I24" s="39"/>
      <c r="J24" s="40"/>
      <c r="K24" s="40"/>
      <c r="L24" s="41"/>
      <c r="M24" s="41"/>
      <c r="N24" s="41"/>
      <c r="O24" s="37"/>
      <c r="P24" s="12" t="s">
        <v>1377</v>
      </c>
    </row>
    <row r="25" spans="1:16" x14ac:dyDescent="0.4">
      <c r="A25" s="7"/>
      <c r="B25" s="9"/>
      <c r="C25" s="39"/>
      <c r="D25" s="39"/>
      <c r="E25" s="39"/>
      <c r="F25" s="39"/>
      <c r="G25" s="39"/>
      <c r="H25" s="39"/>
      <c r="I25" s="39"/>
      <c r="J25" s="40"/>
      <c r="K25" s="40"/>
      <c r="L25" s="41"/>
      <c r="M25" s="41"/>
      <c r="N25" s="41"/>
      <c r="O25" s="37"/>
      <c r="P25" s="12" t="s">
        <v>1378</v>
      </c>
    </row>
    <row r="26" spans="1:16" x14ac:dyDescent="0.4">
      <c r="A26" s="7"/>
      <c r="B26" s="9"/>
      <c r="C26" s="39"/>
      <c r="D26" s="39"/>
      <c r="E26" s="39"/>
      <c r="F26" s="39"/>
      <c r="G26" s="39"/>
      <c r="H26" s="39"/>
      <c r="I26" s="39"/>
      <c r="J26" s="40"/>
      <c r="K26" s="40"/>
      <c r="L26" s="41"/>
      <c r="M26" s="41"/>
      <c r="N26" s="41"/>
      <c r="O26" s="37"/>
      <c r="P26" s="12" t="s">
        <v>1379</v>
      </c>
    </row>
    <row r="27" spans="1:16" x14ac:dyDescent="0.4">
      <c r="A27" s="7"/>
      <c r="B27" s="9"/>
      <c r="C27" s="39"/>
      <c r="D27" s="39"/>
      <c r="E27" s="39"/>
      <c r="F27" s="39"/>
      <c r="G27" s="39"/>
      <c r="H27" s="39"/>
      <c r="I27" s="39"/>
      <c r="J27" s="40"/>
      <c r="K27" s="40"/>
      <c r="L27" s="41"/>
      <c r="M27" s="41"/>
      <c r="N27" s="41"/>
      <c r="O27" s="37"/>
      <c r="P27" s="12" t="s">
        <v>1027</v>
      </c>
    </row>
    <row r="28" spans="1:16" x14ac:dyDescent="0.4">
      <c r="A28" s="7"/>
      <c r="B28" s="9"/>
      <c r="C28" s="39"/>
      <c r="D28" s="39"/>
      <c r="E28" s="39"/>
      <c r="F28" s="39"/>
      <c r="G28" s="39"/>
      <c r="H28" s="39"/>
      <c r="I28" s="39"/>
      <c r="J28" s="40"/>
      <c r="K28" s="40"/>
      <c r="L28" s="41"/>
      <c r="M28" s="41"/>
      <c r="N28" s="41"/>
      <c r="O28" s="37"/>
      <c r="P28" s="12" t="s">
        <v>1380</v>
      </c>
    </row>
    <row r="29" spans="1:16" x14ac:dyDescent="0.4">
      <c r="A29" s="7"/>
      <c r="B29" s="9"/>
      <c r="C29" s="39"/>
      <c r="D29" s="39"/>
      <c r="E29" s="39"/>
      <c r="F29" s="39"/>
      <c r="G29" s="39"/>
      <c r="H29" s="39"/>
      <c r="I29" s="39"/>
      <c r="J29" s="40"/>
      <c r="K29" s="40"/>
      <c r="L29" s="41"/>
      <c r="M29" s="41"/>
      <c r="N29" s="41"/>
      <c r="O29" s="37"/>
      <c r="P29" s="12" t="s">
        <v>1381</v>
      </c>
    </row>
    <row r="30" spans="1:16" x14ac:dyDescent="0.4">
      <c r="A30" s="7"/>
      <c r="B30" s="9"/>
      <c r="C30" s="39"/>
      <c r="D30" s="39"/>
      <c r="E30" s="39"/>
      <c r="F30" s="39"/>
      <c r="G30" s="39"/>
      <c r="H30" s="39"/>
      <c r="I30" s="39"/>
      <c r="J30" s="40"/>
      <c r="K30" s="40"/>
      <c r="L30" s="41"/>
      <c r="M30" s="41"/>
      <c r="N30" s="41"/>
      <c r="O30" s="38"/>
      <c r="P30" s="13" t="s">
        <v>1382</v>
      </c>
    </row>
    <row r="31" spans="1:16" x14ac:dyDescent="0.4">
      <c r="A31" s="7"/>
      <c r="B31" s="9"/>
      <c r="C31" s="39"/>
      <c r="D31" s="39"/>
      <c r="E31" s="39"/>
      <c r="F31" s="39"/>
      <c r="G31" s="39"/>
      <c r="H31" s="39"/>
      <c r="I31" s="39"/>
      <c r="J31" s="40"/>
      <c r="K31" s="40"/>
      <c r="L31" s="41"/>
      <c r="M31" s="41"/>
      <c r="N31" s="41"/>
      <c r="O31" s="38"/>
      <c r="P31" s="13" t="s">
        <v>1383</v>
      </c>
    </row>
    <row r="32" spans="1:16" x14ac:dyDescent="0.4">
      <c r="A32" s="7"/>
      <c r="B32" s="9"/>
      <c r="C32" s="39"/>
      <c r="D32" s="39"/>
      <c r="E32" s="39"/>
      <c r="F32" s="39"/>
      <c r="G32" s="39"/>
      <c r="H32" s="39"/>
      <c r="I32" s="39"/>
      <c r="J32" s="40"/>
      <c r="K32" s="40"/>
      <c r="L32" s="41"/>
      <c r="M32" s="41"/>
      <c r="N32" s="41"/>
      <c r="O32" s="38"/>
      <c r="P32" s="13" t="s">
        <v>1384</v>
      </c>
    </row>
    <row r="33" spans="1:16" x14ac:dyDescent="0.4">
      <c r="A33" s="7"/>
      <c r="B33" s="9"/>
      <c r="C33" s="39"/>
      <c r="D33" s="39"/>
      <c r="E33" s="39"/>
      <c r="F33" s="39"/>
      <c r="G33" s="39"/>
      <c r="H33" s="39"/>
      <c r="I33" s="39"/>
      <c r="J33" s="40"/>
      <c r="K33" s="40"/>
      <c r="L33" s="41"/>
      <c r="M33" s="41"/>
      <c r="N33" s="41"/>
      <c r="O33" s="38"/>
      <c r="P33" s="13" t="s">
        <v>1028</v>
      </c>
    </row>
    <row r="34" spans="1:16" ht="27" x14ac:dyDescent="0.4">
      <c r="A34" s="7"/>
      <c r="B34" s="9"/>
      <c r="C34" s="39"/>
      <c r="D34" s="39"/>
      <c r="E34" s="39"/>
      <c r="F34" s="39"/>
      <c r="G34" s="39"/>
      <c r="H34" s="39"/>
      <c r="I34" s="39"/>
      <c r="J34" s="40"/>
      <c r="K34" s="40"/>
      <c r="L34" s="41"/>
      <c r="M34" s="41"/>
      <c r="N34" s="41"/>
      <c r="O34" s="38"/>
      <c r="P34" s="13" t="s">
        <v>1029</v>
      </c>
    </row>
    <row r="35" spans="1:16" x14ac:dyDescent="0.4">
      <c r="A35" s="7"/>
      <c r="B35" s="9"/>
      <c r="C35" s="39"/>
      <c r="D35" s="39"/>
      <c r="E35" s="39"/>
      <c r="F35" s="39"/>
      <c r="G35" s="39"/>
      <c r="H35" s="39"/>
      <c r="I35" s="39"/>
      <c r="J35" s="40"/>
      <c r="K35" s="40"/>
      <c r="L35" s="41"/>
      <c r="M35" s="41"/>
      <c r="N35" s="41"/>
      <c r="O35" s="38"/>
      <c r="P35" s="13" t="s">
        <v>1030</v>
      </c>
    </row>
    <row r="36" spans="1:16" ht="27" x14ac:dyDescent="0.4">
      <c r="A36" s="7"/>
      <c r="B36" s="9"/>
      <c r="C36" s="39"/>
      <c r="D36" s="39"/>
      <c r="E36" s="39"/>
      <c r="F36" s="39"/>
      <c r="G36" s="39"/>
      <c r="H36" s="39"/>
      <c r="I36" s="39"/>
      <c r="J36" s="40"/>
      <c r="K36" s="40"/>
      <c r="L36" s="41"/>
      <c r="M36" s="41"/>
      <c r="N36" s="41"/>
      <c r="O36" s="38"/>
      <c r="P36" s="13" t="s">
        <v>1385</v>
      </c>
    </row>
    <row r="37" spans="1:16" x14ac:dyDescent="0.4">
      <c r="A37" s="7"/>
      <c r="B37" s="9"/>
      <c r="C37" s="39"/>
      <c r="D37" s="39"/>
      <c r="E37" s="39"/>
      <c r="F37" s="39"/>
      <c r="G37" s="39"/>
      <c r="H37" s="39"/>
      <c r="I37" s="39"/>
      <c r="J37" s="40"/>
      <c r="K37" s="40"/>
      <c r="L37" s="41"/>
      <c r="M37" s="41"/>
      <c r="N37" s="41"/>
      <c r="O37" s="38"/>
      <c r="P37" s="13" t="s">
        <v>1031</v>
      </c>
    </row>
    <row r="38" spans="1:16" ht="27" x14ac:dyDescent="0.4">
      <c r="A38" s="7"/>
      <c r="B38" s="9"/>
      <c r="C38" s="39"/>
      <c r="D38" s="39"/>
      <c r="E38" s="39"/>
      <c r="F38" s="39"/>
      <c r="G38" s="39"/>
      <c r="H38" s="39"/>
      <c r="I38" s="39"/>
      <c r="J38" s="40"/>
      <c r="K38" s="40"/>
      <c r="L38" s="41"/>
      <c r="M38" s="41"/>
      <c r="N38" s="41"/>
      <c r="O38" s="38"/>
      <c r="P38" s="13" t="s">
        <v>1386</v>
      </c>
    </row>
    <row r="39" spans="1:16" x14ac:dyDescent="0.4">
      <c r="A39" s="7"/>
      <c r="B39" s="9"/>
      <c r="C39" s="39"/>
      <c r="D39" s="39"/>
      <c r="E39" s="39"/>
      <c r="F39" s="39"/>
      <c r="G39" s="39"/>
      <c r="H39" s="39"/>
      <c r="I39" s="39"/>
      <c r="J39" s="40"/>
      <c r="K39" s="40"/>
      <c r="L39" s="41"/>
      <c r="M39" s="41"/>
      <c r="N39" s="41"/>
      <c r="O39" s="38"/>
      <c r="P39" s="13" t="s">
        <v>1032</v>
      </c>
    </row>
    <row r="40" spans="1:16" ht="27" x14ac:dyDescent="0.4">
      <c r="A40" s="7"/>
      <c r="B40" s="9"/>
      <c r="C40" s="39"/>
      <c r="D40" s="39"/>
      <c r="E40" s="39"/>
      <c r="F40" s="39"/>
      <c r="G40" s="39"/>
      <c r="H40" s="39"/>
      <c r="I40" s="39"/>
      <c r="J40" s="40"/>
      <c r="K40" s="40"/>
      <c r="L40" s="41"/>
      <c r="M40" s="41"/>
      <c r="N40" s="41"/>
      <c r="O40" s="38"/>
      <c r="P40" s="13" t="s">
        <v>1387</v>
      </c>
    </row>
    <row r="41" spans="1:16" ht="27" x14ac:dyDescent="0.4">
      <c r="A41" s="7"/>
      <c r="B41" s="9"/>
      <c r="C41" s="39"/>
      <c r="D41" s="39"/>
      <c r="E41" s="39"/>
      <c r="F41" s="39"/>
      <c r="G41" s="39"/>
      <c r="H41" s="39"/>
      <c r="I41" s="39"/>
      <c r="J41" s="40"/>
      <c r="K41" s="40"/>
      <c r="L41" s="41"/>
      <c r="M41" s="41"/>
      <c r="N41" s="41"/>
      <c r="O41" s="7"/>
      <c r="P41" s="13" t="s">
        <v>1046</v>
      </c>
    </row>
    <row r="42" spans="1:16" x14ac:dyDescent="0.4">
      <c r="A42" s="7"/>
      <c r="B42" s="9"/>
      <c r="C42" s="39"/>
      <c r="D42" s="39"/>
      <c r="E42" s="39"/>
      <c r="F42" s="39"/>
      <c r="G42" s="39"/>
      <c r="H42" s="39"/>
      <c r="I42" s="39"/>
      <c r="J42" s="40"/>
      <c r="K42" s="40"/>
      <c r="L42" s="41"/>
      <c r="M42" s="41"/>
      <c r="N42" s="41"/>
      <c r="O42" s="7"/>
      <c r="P42" s="13" t="s">
        <v>1033</v>
      </c>
    </row>
    <row r="43" spans="1:16" ht="27" x14ac:dyDescent="0.4">
      <c r="A43" s="7"/>
      <c r="B43" s="9"/>
      <c r="C43" s="39"/>
      <c r="D43" s="39"/>
      <c r="E43" s="39"/>
      <c r="F43" s="39"/>
      <c r="G43" s="39"/>
      <c r="H43" s="39"/>
      <c r="I43" s="39"/>
      <c r="J43" s="40"/>
      <c r="K43" s="40"/>
      <c r="L43" s="41"/>
      <c r="M43" s="41"/>
      <c r="N43" s="41"/>
      <c r="O43" s="7"/>
      <c r="P43" s="13" t="s">
        <v>1388</v>
      </c>
    </row>
    <row r="44" spans="1:16" ht="27" x14ac:dyDescent="0.4">
      <c r="A44" s="7"/>
      <c r="B44" s="9"/>
      <c r="C44" s="39"/>
      <c r="D44" s="39"/>
      <c r="E44" s="39"/>
      <c r="F44" s="39"/>
      <c r="G44" s="39"/>
      <c r="H44" s="39"/>
      <c r="I44" s="39"/>
      <c r="J44" s="40"/>
      <c r="K44" s="40"/>
      <c r="L44" s="41"/>
      <c r="M44" s="41"/>
      <c r="N44" s="41"/>
      <c r="O44" s="7"/>
      <c r="P44" s="13" t="s">
        <v>1049</v>
      </c>
    </row>
    <row r="45" spans="1:16" ht="27" x14ac:dyDescent="0.4">
      <c r="A45" s="7"/>
      <c r="B45" s="9"/>
      <c r="C45" s="39"/>
      <c r="D45" s="39"/>
      <c r="E45" s="39"/>
      <c r="F45" s="39"/>
      <c r="G45" s="39"/>
      <c r="H45" s="39"/>
      <c r="I45" s="39"/>
      <c r="J45" s="40"/>
      <c r="K45" s="40"/>
      <c r="L45" s="41"/>
      <c r="M45" s="41"/>
      <c r="N45" s="41"/>
      <c r="O45" s="7"/>
      <c r="P45" s="13" t="s">
        <v>1047</v>
      </c>
    </row>
    <row r="46" spans="1:16" ht="27" x14ac:dyDescent="0.4">
      <c r="A46" s="10"/>
      <c r="B46" s="9"/>
      <c r="C46" s="39"/>
      <c r="D46" s="39"/>
      <c r="E46" s="39"/>
      <c r="F46" s="39"/>
      <c r="G46" s="39"/>
      <c r="H46" s="39"/>
      <c r="I46" s="39"/>
      <c r="J46" s="40"/>
      <c r="K46" s="40"/>
      <c r="L46" s="41"/>
      <c r="M46" s="41"/>
      <c r="N46" s="41"/>
      <c r="O46" s="7"/>
      <c r="P46" s="13" t="s">
        <v>1034</v>
      </c>
    </row>
    <row r="47" spans="1:16" x14ac:dyDescent="0.4">
      <c r="A47" s="10"/>
      <c r="B47" s="9"/>
      <c r="C47" s="39"/>
      <c r="D47" s="39"/>
      <c r="E47" s="39"/>
      <c r="F47" s="39"/>
      <c r="G47" s="39"/>
      <c r="H47" s="39"/>
      <c r="I47" s="39"/>
      <c r="J47" s="40"/>
      <c r="K47" s="40"/>
      <c r="L47" s="41"/>
      <c r="M47" s="41"/>
      <c r="N47" s="41"/>
      <c r="O47" s="7"/>
      <c r="P47" s="13" t="s">
        <v>1035</v>
      </c>
    </row>
    <row r="48" spans="1:16" ht="27" x14ac:dyDescent="0.4">
      <c r="A48" s="10"/>
      <c r="B48" s="9"/>
      <c r="C48" s="39"/>
      <c r="D48" s="39"/>
      <c r="E48" s="39"/>
      <c r="F48" s="39"/>
      <c r="G48" s="39"/>
      <c r="H48" s="39"/>
      <c r="I48" s="39"/>
      <c r="J48" s="40"/>
      <c r="K48" s="40"/>
      <c r="L48" s="41"/>
      <c r="M48" s="41"/>
      <c r="N48" s="41"/>
      <c r="O48" s="7"/>
      <c r="P48" s="13" t="s">
        <v>1389</v>
      </c>
    </row>
    <row r="49" spans="1:16" ht="27" x14ac:dyDescent="0.4">
      <c r="A49" s="10"/>
      <c r="B49" s="9"/>
      <c r="C49" s="39"/>
      <c r="D49" s="39"/>
      <c r="E49" s="39"/>
      <c r="F49" s="39"/>
      <c r="G49" s="39"/>
      <c r="H49" s="39"/>
      <c r="I49" s="39"/>
      <c r="J49" s="40"/>
      <c r="K49" s="40"/>
      <c r="L49" s="41"/>
      <c r="M49" s="41"/>
      <c r="N49" s="41"/>
      <c r="O49" s="7"/>
      <c r="P49" s="13" t="s">
        <v>1142</v>
      </c>
    </row>
    <row r="50" spans="1:16" ht="27" x14ac:dyDescent="0.4">
      <c r="A50" s="10"/>
      <c r="B50" s="9"/>
      <c r="C50" s="39"/>
      <c r="D50" s="39"/>
      <c r="E50" s="39"/>
      <c r="F50" s="39"/>
      <c r="G50" s="39"/>
      <c r="H50" s="39"/>
      <c r="I50" s="39"/>
      <c r="J50" s="40"/>
      <c r="K50" s="40"/>
      <c r="L50" s="41"/>
      <c r="M50" s="41"/>
      <c r="N50" s="41"/>
      <c r="O50" s="7"/>
      <c r="P50" s="13" t="s">
        <v>1050</v>
      </c>
    </row>
    <row r="51" spans="1:16" ht="27" x14ac:dyDescent="0.4">
      <c r="A51" s="10"/>
      <c r="B51" s="9"/>
      <c r="C51" s="39"/>
      <c r="D51" s="39"/>
      <c r="E51" s="39"/>
      <c r="F51" s="39"/>
      <c r="G51" s="39"/>
      <c r="H51" s="39"/>
      <c r="I51" s="39"/>
      <c r="J51" s="40"/>
      <c r="K51" s="40"/>
      <c r="L51" s="41"/>
      <c r="M51" s="41"/>
      <c r="N51" s="41"/>
      <c r="O51" s="7"/>
      <c r="P51" s="13" t="s">
        <v>1051</v>
      </c>
    </row>
    <row r="52" spans="1:16" ht="27" x14ac:dyDescent="0.4">
      <c r="A52" s="10"/>
      <c r="B52" s="9"/>
      <c r="C52" s="39"/>
      <c r="D52" s="39"/>
      <c r="E52" s="39"/>
      <c r="F52" s="39"/>
      <c r="G52" s="39"/>
      <c r="H52" s="39"/>
      <c r="I52" s="39"/>
      <c r="J52" s="40"/>
      <c r="K52" s="40"/>
      <c r="L52" s="41"/>
      <c r="M52" s="41"/>
      <c r="N52" s="41"/>
      <c r="O52" s="7"/>
      <c r="P52" s="13" t="s">
        <v>1052</v>
      </c>
    </row>
    <row r="53" spans="1:16" ht="27" x14ac:dyDescent="0.4">
      <c r="A53" s="10"/>
      <c r="B53" s="7"/>
      <c r="C53" s="42"/>
      <c r="D53" s="42"/>
      <c r="E53" s="42"/>
      <c r="F53" s="42"/>
      <c r="G53" s="42"/>
      <c r="H53" s="42"/>
      <c r="I53" s="42"/>
      <c r="J53" s="41"/>
      <c r="K53" s="41"/>
      <c r="L53" s="41"/>
      <c r="M53" s="41"/>
      <c r="N53" s="41"/>
      <c r="O53" s="7"/>
      <c r="P53" s="13" t="s">
        <v>1053</v>
      </c>
    </row>
    <row r="54" spans="1:16" ht="27" x14ac:dyDescent="0.4">
      <c r="A54" s="10"/>
      <c r="B54" s="7"/>
      <c r="C54" s="42"/>
      <c r="D54" s="42"/>
      <c r="E54" s="42"/>
      <c r="F54" s="42"/>
      <c r="G54" s="42"/>
      <c r="H54" s="42"/>
      <c r="I54" s="42"/>
      <c r="J54" s="41"/>
      <c r="K54" s="41"/>
      <c r="L54" s="41"/>
      <c r="M54" s="41"/>
      <c r="N54" s="41"/>
      <c r="O54" s="7"/>
      <c r="P54" s="13" t="s">
        <v>1048</v>
      </c>
    </row>
    <row r="55" spans="1:16" ht="27" x14ac:dyDescent="0.4">
      <c r="A55" s="10"/>
      <c r="B55" s="7"/>
      <c r="C55" s="42"/>
      <c r="D55" s="42"/>
      <c r="E55" s="42"/>
      <c r="F55" s="42"/>
      <c r="G55" s="42"/>
      <c r="H55" s="42"/>
      <c r="I55" s="42"/>
      <c r="J55" s="41"/>
      <c r="K55" s="41"/>
      <c r="L55" s="41"/>
      <c r="M55" s="41"/>
      <c r="N55" s="41"/>
      <c r="O55" s="7"/>
      <c r="P55" s="13" t="s">
        <v>1044</v>
      </c>
    </row>
    <row r="56" spans="1:16" ht="27" x14ac:dyDescent="0.4">
      <c r="A56" s="10"/>
      <c r="B56" s="7"/>
      <c r="C56" s="42"/>
      <c r="D56" s="42"/>
      <c r="E56" s="42"/>
      <c r="F56" s="42"/>
      <c r="G56" s="42"/>
      <c r="H56" s="42"/>
      <c r="I56" s="42"/>
      <c r="J56" s="41"/>
      <c r="K56" s="41"/>
      <c r="L56" s="41"/>
      <c r="M56" s="41"/>
      <c r="N56" s="41"/>
      <c r="O56" s="7"/>
      <c r="P56" s="14" t="s">
        <v>1043</v>
      </c>
    </row>
    <row r="57" spans="1:16" ht="27" x14ac:dyDescent="0.4">
      <c r="A57" s="10"/>
      <c r="B57" s="7"/>
      <c r="C57" s="42"/>
      <c r="D57" s="42"/>
      <c r="E57" s="42"/>
      <c r="F57" s="42"/>
      <c r="G57" s="42"/>
      <c r="H57" s="42"/>
      <c r="I57" s="42"/>
      <c r="J57" s="41"/>
      <c r="K57" s="41"/>
      <c r="L57" s="41"/>
      <c r="M57" s="41"/>
      <c r="N57" s="41"/>
      <c r="O57" s="7"/>
      <c r="P57" s="14" t="s">
        <v>1042</v>
      </c>
    </row>
    <row r="58" spans="1:16" ht="27" x14ac:dyDescent="0.4">
      <c r="A58" s="10"/>
      <c r="B58" s="7"/>
      <c r="C58" s="42"/>
      <c r="D58" s="42"/>
      <c r="E58" s="42"/>
      <c r="F58" s="42"/>
      <c r="G58" s="42"/>
      <c r="H58" s="42"/>
      <c r="I58" s="42"/>
      <c r="J58" s="41"/>
      <c r="K58" s="41"/>
      <c r="L58" s="41"/>
      <c r="M58" s="41"/>
      <c r="N58" s="41"/>
      <c r="O58" s="7"/>
      <c r="P58" s="14" t="s">
        <v>1036</v>
      </c>
    </row>
    <row r="59" spans="1:16" x14ac:dyDescent="0.4">
      <c r="A59" s="10"/>
      <c r="B59" s="7"/>
      <c r="C59" s="42"/>
      <c r="D59" s="42"/>
      <c r="E59" s="42"/>
      <c r="F59" s="42"/>
      <c r="G59" s="42"/>
      <c r="H59" s="42"/>
      <c r="I59" s="42"/>
      <c r="J59" s="41"/>
      <c r="K59" s="41"/>
      <c r="L59" s="41"/>
      <c r="M59" s="41"/>
      <c r="N59" s="41"/>
      <c r="O59" s="7"/>
      <c r="P59" s="14" t="s">
        <v>1037</v>
      </c>
    </row>
    <row r="60" spans="1:16" x14ac:dyDescent="0.4">
      <c r="A60" s="10"/>
      <c r="B60" s="7"/>
      <c r="C60" s="42"/>
      <c r="D60" s="42"/>
      <c r="E60" s="42"/>
      <c r="F60" s="42"/>
      <c r="G60" s="42"/>
      <c r="H60" s="42"/>
      <c r="I60" s="42"/>
      <c r="J60" s="41"/>
      <c r="K60" s="41"/>
      <c r="L60" s="41"/>
      <c r="M60" s="41"/>
      <c r="N60" s="41"/>
      <c r="O60" s="7"/>
      <c r="P60" s="14"/>
    </row>
    <row r="61" spans="1:16" x14ac:dyDescent="0.4">
      <c r="A61" s="10"/>
      <c r="B61" s="7"/>
      <c r="C61" s="42"/>
      <c r="D61" s="42"/>
      <c r="E61" s="42"/>
      <c r="F61" s="42"/>
      <c r="G61" s="42"/>
      <c r="H61" s="42"/>
      <c r="I61" s="42"/>
      <c r="J61" s="41"/>
      <c r="K61" s="41"/>
      <c r="L61" s="41"/>
      <c r="M61" s="41"/>
      <c r="N61" s="41"/>
      <c r="O61" s="7"/>
      <c r="P61" s="14"/>
    </row>
    <row r="62" spans="1:16" x14ac:dyDescent="0.4">
      <c r="A62" s="10"/>
      <c r="B62" s="7"/>
      <c r="C62" s="42"/>
      <c r="D62" s="42"/>
      <c r="E62" s="42"/>
      <c r="F62" s="42"/>
      <c r="G62" s="42"/>
      <c r="H62" s="42"/>
      <c r="I62" s="42"/>
      <c r="J62" s="41"/>
      <c r="K62" s="41"/>
      <c r="L62" s="41"/>
      <c r="M62" s="41"/>
      <c r="N62" s="41"/>
      <c r="O62" s="7"/>
      <c r="P62" s="14"/>
    </row>
    <row r="63" spans="1:16" x14ac:dyDescent="0.4">
      <c r="A63" s="10"/>
      <c r="B63" s="7"/>
      <c r="C63" s="42"/>
      <c r="D63" s="42"/>
      <c r="E63" s="42"/>
      <c r="F63" s="42"/>
      <c r="G63" s="42"/>
      <c r="H63" s="42"/>
      <c r="I63" s="42"/>
      <c r="J63" s="41"/>
      <c r="K63" s="41"/>
      <c r="L63" s="41"/>
      <c r="M63" s="41"/>
      <c r="N63" s="41"/>
      <c r="O63" s="7"/>
      <c r="P63" s="14"/>
    </row>
    <row r="64" spans="1:16" x14ac:dyDescent="0.4">
      <c r="A64" s="10"/>
      <c r="B64" s="7"/>
      <c r="C64" s="42"/>
      <c r="D64" s="42"/>
      <c r="E64" s="42"/>
      <c r="F64" s="42"/>
      <c r="G64" s="42"/>
      <c r="H64" s="42"/>
      <c r="I64" s="42"/>
      <c r="J64" s="41"/>
      <c r="K64" s="41"/>
      <c r="L64" s="41"/>
      <c r="M64" s="41"/>
      <c r="N64" s="41"/>
      <c r="O64" s="7"/>
      <c r="P64" s="14"/>
    </row>
    <row r="65" spans="1:16" x14ac:dyDescent="0.4">
      <c r="A65" s="10"/>
      <c r="B65" s="7"/>
      <c r="C65" s="42"/>
      <c r="D65" s="42"/>
      <c r="E65" s="42"/>
      <c r="F65" s="42"/>
      <c r="G65" s="42"/>
      <c r="H65" s="42"/>
      <c r="I65" s="42"/>
      <c r="J65" s="41"/>
      <c r="K65" s="41"/>
      <c r="L65" s="41"/>
      <c r="M65" s="41"/>
      <c r="N65" s="41"/>
      <c r="O65" s="7"/>
      <c r="P65" s="14"/>
    </row>
    <row r="66" spans="1:16" x14ac:dyDescent="0.4">
      <c r="A66" s="10"/>
      <c r="B66" s="7"/>
      <c r="C66" s="42"/>
      <c r="D66" s="42"/>
      <c r="E66" s="42"/>
      <c r="F66" s="42"/>
      <c r="G66" s="42"/>
      <c r="H66" s="42"/>
      <c r="I66" s="42"/>
      <c r="J66" s="41"/>
      <c r="K66" s="41"/>
      <c r="L66" s="41"/>
      <c r="M66" s="41"/>
      <c r="N66" s="41"/>
      <c r="O66" s="7"/>
      <c r="P66" s="14"/>
    </row>
    <row r="67" spans="1:16" x14ac:dyDescent="0.4">
      <c r="A67" s="10"/>
      <c r="B67" s="7"/>
      <c r="C67" s="42"/>
      <c r="D67" s="42"/>
      <c r="E67" s="42"/>
      <c r="F67" s="42"/>
      <c r="G67" s="42"/>
      <c r="H67" s="42"/>
      <c r="I67" s="42"/>
      <c r="J67" s="41"/>
      <c r="K67" s="41"/>
      <c r="L67" s="41"/>
      <c r="M67" s="41"/>
      <c r="N67" s="41"/>
      <c r="O67" s="7"/>
      <c r="P67" s="14"/>
    </row>
    <row r="68" spans="1:16" x14ac:dyDescent="0.4">
      <c r="A68" s="10"/>
      <c r="B68" s="7"/>
      <c r="C68" s="42"/>
      <c r="D68" s="42"/>
      <c r="E68" s="42"/>
      <c r="F68" s="42"/>
      <c r="G68" s="42"/>
      <c r="H68" s="42"/>
      <c r="I68" s="42"/>
      <c r="J68" s="41"/>
      <c r="K68" s="41"/>
      <c r="L68" s="41"/>
      <c r="M68" s="41"/>
      <c r="N68" s="41"/>
      <c r="O68" s="7"/>
      <c r="P68" s="14"/>
    </row>
    <row r="69" spans="1:16" x14ac:dyDescent="0.4">
      <c r="A69" s="10"/>
      <c r="B69" s="7"/>
      <c r="C69" s="42"/>
      <c r="D69" s="42"/>
      <c r="E69" s="42"/>
      <c r="F69" s="42"/>
      <c r="G69" s="42"/>
      <c r="H69" s="42"/>
      <c r="I69" s="42"/>
      <c r="J69" s="41"/>
      <c r="K69" s="41"/>
      <c r="L69" s="41"/>
      <c r="M69" s="41"/>
      <c r="N69" s="41"/>
      <c r="O69" s="7"/>
      <c r="P69" s="14"/>
    </row>
    <row r="70" spans="1:16" x14ac:dyDescent="0.4">
      <c r="A70" s="10"/>
      <c r="B70" s="7"/>
      <c r="C70" s="42"/>
      <c r="D70" s="42"/>
      <c r="E70" s="42"/>
      <c r="F70" s="42"/>
      <c r="G70" s="42"/>
      <c r="H70" s="42"/>
      <c r="I70" s="42"/>
      <c r="J70" s="41"/>
      <c r="K70" s="41"/>
      <c r="L70" s="41"/>
      <c r="M70" s="41"/>
      <c r="N70" s="41"/>
      <c r="O70" s="7"/>
      <c r="P70" s="7"/>
    </row>
    <row r="71" spans="1:16" x14ac:dyDescent="0.4">
      <c r="A71" s="10"/>
      <c r="B71" s="7"/>
      <c r="C71" s="42"/>
      <c r="D71" s="42"/>
      <c r="E71" s="42"/>
      <c r="F71" s="42"/>
      <c r="G71" s="42"/>
      <c r="H71" s="42"/>
      <c r="I71" s="42"/>
      <c r="J71" s="41"/>
      <c r="K71" s="41"/>
      <c r="L71" s="41"/>
      <c r="M71" s="41"/>
      <c r="N71" s="41"/>
      <c r="O71" s="7"/>
      <c r="P71" s="7"/>
    </row>
    <row r="72" spans="1:16" x14ac:dyDescent="0.4">
      <c r="A72" s="10"/>
      <c r="B72" s="7"/>
      <c r="C72" s="42"/>
      <c r="D72" s="42"/>
      <c r="E72" s="42"/>
      <c r="F72" s="42"/>
      <c r="G72" s="42"/>
      <c r="H72" s="42"/>
      <c r="I72" s="42"/>
      <c r="J72" s="41"/>
      <c r="K72" s="41"/>
      <c r="L72" s="41"/>
      <c r="M72" s="41"/>
      <c r="N72" s="41"/>
      <c r="O72" s="7"/>
      <c r="P72" s="7"/>
    </row>
    <row r="73" spans="1:16" x14ac:dyDescent="0.4">
      <c r="A73" s="10"/>
      <c r="B73" s="7"/>
      <c r="C73" s="42"/>
      <c r="D73" s="42"/>
      <c r="E73" s="42"/>
      <c r="F73" s="42"/>
      <c r="G73" s="42"/>
      <c r="H73" s="42"/>
      <c r="I73" s="42"/>
      <c r="J73" s="41"/>
      <c r="K73" s="41"/>
      <c r="L73" s="41"/>
      <c r="M73" s="41"/>
      <c r="N73" s="41"/>
      <c r="O73" s="7"/>
      <c r="P73" s="7"/>
    </row>
    <row r="74" spans="1:16" x14ac:dyDescent="0.4">
      <c r="A74" s="10"/>
      <c r="B74" s="7"/>
      <c r="C74" s="42"/>
      <c r="D74" s="42"/>
      <c r="E74" s="42"/>
      <c r="F74" s="42"/>
      <c r="G74" s="42"/>
      <c r="H74" s="42"/>
      <c r="I74" s="42"/>
      <c r="J74" s="41"/>
      <c r="K74" s="41"/>
      <c r="L74" s="41"/>
      <c r="M74" s="41"/>
      <c r="N74" s="41"/>
      <c r="O74" s="7"/>
      <c r="P74" s="7"/>
    </row>
    <row r="75" spans="1:16" x14ac:dyDescent="0.4">
      <c r="A75" s="10"/>
      <c r="B75" s="7"/>
      <c r="C75" s="42"/>
      <c r="D75" s="42"/>
      <c r="E75" s="42"/>
      <c r="F75" s="42"/>
      <c r="G75" s="42"/>
      <c r="H75" s="42"/>
      <c r="I75" s="42"/>
      <c r="J75" s="41"/>
      <c r="K75" s="41"/>
      <c r="L75" s="41"/>
      <c r="M75" s="41"/>
      <c r="N75" s="41"/>
      <c r="O75" s="7"/>
      <c r="P75" s="7"/>
    </row>
    <row r="76" spans="1:16" x14ac:dyDescent="0.4">
      <c r="A76" s="10"/>
      <c r="B76" s="7"/>
      <c r="C76" s="42"/>
      <c r="D76" s="42"/>
      <c r="E76" s="42"/>
      <c r="F76" s="42"/>
      <c r="G76" s="42"/>
      <c r="H76" s="42"/>
      <c r="I76" s="42"/>
      <c r="J76" s="41"/>
      <c r="K76" s="41"/>
      <c r="L76" s="41"/>
      <c r="M76" s="41"/>
      <c r="N76" s="41"/>
      <c r="O76" s="7"/>
      <c r="P76" s="7"/>
    </row>
    <row r="77" spans="1:16" x14ac:dyDescent="0.4">
      <c r="A77" s="10"/>
      <c r="B77" s="7"/>
      <c r="C77" s="42"/>
      <c r="D77" s="42"/>
      <c r="E77" s="42"/>
      <c r="F77" s="42"/>
      <c r="G77" s="42"/>
      <c r="H77" s="42"/>
      <c r="I77" s="42"/>
      <c r="J77" s="41"/>
      <c r="K77" s="41"/>
      <c r="L77" s="41"/>
      <c r="M77" s="41"/>
      <c r="N77" s="41"/>
      <c r="O77" s="7"/>
      <c r="P77" s="7"/>
    </row>
    <row r="78" spans="1:16" x14ac:dyDescent="0.4">
      <c r="A78" s="10"/>
      <c r="B78" s="7"/>
      <c r="C78" s="42"/>
      <c r="D78" s="42"/>
      <c r="E78" s="42"/>
      <c r="F78" s="42"/>
      <c r="G78" s="42"/>
      <c r="H78" s="42"/>
      <c r="I78" s="42"/>
      <c r="J78" s="41"/>
      <c r="K78" s="41"/>
      <c r="L78" s="41"/>
      <c r="M78" s="41"/>
      <c r="N78" s="41"/>
      <c r="O78" s="7"/>
      <c r="P78" s="7"/>
    </row>
    <row r="79" spans="1:16" x14ac:dyDescent="0.4">
      <c r="A79" s="10"/>
      <c r="B79" s="7"/>
      <c r="C79" s="42"/>
      <c r="D79" s="42"/>
      <c r="E79" s="42"/>
      <c r="F79" s="42"/>
      <c r="G79" s="42"/>
      <c r="H79" s="42"/>
      <c r="I79" s="42"/>
      <c r="J79" s="41"/>
      <c r="K79" s="41"/>
      <c r="L79" s="41"/>
      <c r="M79" s="41"/>
      <c r="N79" s="41"/>
      <c r="O79" s="7"/>
      <c r="P79" s="7"/>
    </row>
    <row r="80" spans="1:16" x14ac:dyDescent="0.4">
      <c r="A80" s="10"/>
      <c r="B80" s="7"/>
      <c r="C80" s="42"/>
      <c r="D80" s="42"/>
      <c r="E80" s="42"/>
      <c r="F80" s="42"/>
      <c r="G80" s="42"/>
      <c r="H80" s="42"/>
      <c r="I80" s="42"/>
      <c r="J80" s="41"/>
      <c r="K80" s="41"/>
      <c r="L80" s="41"/>
      <c r="M80" s="41"/>
      <c r="N80" s="41"/>
      <c r="O80" s="7"/>
      <c r="P80" s="7"/>
    </row>
    <row r="81" spans="1:16" x14ac:dyDescent="0.4">
      <c r="A81" s="10"/>
      <c r="B81" s="7"/>
      <c r="C81" s="42"/>
      <c r="D81" s="42"/>
      <c r="E81" s="42"/>
      <c r="F81" s="42"/>
      <c r="G81" s="42"/>
      <c r="H81" s="42"/>
      <c r="I81" s="42"/>
      <c r="J81" s="41"/>
      <c r="K81" s="41"/>
      <c r="L81" s="41"/>
      <c r="M81" s="41"/>
      <c r="N81" s="41"/>
      <c r="O81" s="7"/>
      <c r="P81" s="7"/>
    </row>
    <row r="82" spans="1:16" x14ac:dyDescent="0.4">
      <c r="A82" s="10"/>
      <c r="B82" s="7"/>
      <c r="C82" s="42"/>
      <c r="D82" s="42"/>
      <c r="E82" s="42"/>
      <c r="F82" s="42"/>
      <c r="G82" s="42"/>
      <c r="H82" s="42"/>
      <c r="I82" s="42"/>
      <c r="J82" s="41"/>
      <c r="K82" s="41"/>
      <c r="L82" s="41"/>
      <c r="M82" s="41"/>
      <c r="N82" s="41"/>
      <c r="O82" s="7"/>
      <c r="P82" s="7"/>
    </row>
    <row r="83" spans="1:16" x14ac:dyDescent="0.4">
      <c r="A83" s="10"/>
      <c r="B83" s="7"/>
      <c r="C83" s="42"/>
      <c r="D83" s="42"/>
      <c r="E83" s="42"/>
      <c r="F83" s="42"/>
      <c r="G83" s="42"/>
      <c r="H83" s="42"/>
      <c r="I83" s="42"/>
      <c r="J83" s="41"/>
      <c r="K83" s="41"/>
      <c r="L83" s="41"/>
      <c r="M83" s="41"/>
      <c r="N83" s="41"/>
      <c r="O83" s="7"/>
      <c r="P83" s="7"/>
    </row>
    <row r="84" spans="1:16" x14ac:dyDescent="0.4">
      <c r="A84" s="10"/>
      <c r="B84" s="7"/>
      <c r="C84" s="42"/>
      <c r="D84" s="42"/>
      <c r="E84" s="42"/>
      <c r="F84" s="42"/>
      <c r="G84" s="42"/>
      <c r="H84" s="42"/>
      <c r="I84" s="42"/>
      <c r="J84" s="41"/>
      <c r="K84" s="41"/>
      <c r="L84" s="41"/>
      <c r="M84" s="41"/>
      <c r="N84" s="41"/>
      <c r="O84" s="7"/>
      <c r="P84" s="7"/>
    </row>
    <row r="85" spans="1:16" x14ac:dyDescent="0.4">
      <c r="A85" s="10"/>
      <c r="B85" s="7"/>
      <c r="C85" s="42"/>
      <c r="D85" s="42"/>
      <c r="E85" s="42"/>
      <c r="F85" s="42"/>
      <c r="G85" s="42"/>
      <c r="H85" s="42"/>
      <c r="I85" s="42"/>
      <c r="J85" s="41"/>
      <c r="K85" s="41"/>
      <c r="L85" s="41"/>
      <c r="M85" s="41"/>
      <c r="N85" s="41"/>
      <c r="O85" s="7"/>
      <c r="P85" s="7"/>
    </row>
    <row r="86" spans="1:16" x14ac:dyDescent="0.4">
      <c r="A86" s="10"/>
      <c r="B86" s="7"/>
      <c r="C86" s="42"/>
      <c r="D86" s="42"/>
      <c r="E86" s="42"/>
      <c r="F86" s="42"/>
      <c r="G86" s="42"/>
      <c r="H86" s="42"/>
      <c r="I86" s="42"/>
      <c r="J86" s="41"/>
      <c r="K86" s="41"/>
      <c r="L86" s="41"/>
      <c r="M86" s="41"/>
      <c r="N86" s="41"/>
      <c r="O86" s="7"/>
      <c r="P86" s="7"/>
    </row>
    <row r="87" spans="1:16" x14ac:dyDescent="0.4">
      <c r="A87" s="10"/>
      <c r="B87" s="7"/>
      <c r="C87" s="42"/>
      <c r="D87" s="42"/>
      <c r="E87" s="42"/>
      <c r="F87" s="42"/>
      <c r="G87" s="42"/>
      <c r="H87" s="42"/>
      <c r="I87" s="42"/>
      <c r="J87" s="41"/>
      <c r="K87" s="41"/>
      <c r="L87" s="41"/>
      <c r="M87" s="41"/>
      <c r="N87" s="41"/>
      <c r="O87" s="7"/>
      <c r="P87" s="7"/>
    </row>
    <row r="88" spans="1:16" x14ac:dyDescent="0.4">
      <c r="A88" s="10"/>
      <c r="B88" s="7"/>
      <c r="C88" s="42"/>
      <c r="D88" s="42"/>
      <c r="E88" s="42"/>
      <c r="F88" s="42"/>
      <c r="G88" s="42"/>
      <c r="H88" s="42"/>
      <c r="I88" s="42"/>
      <c r="J88" s="41"/>
      <c r="K88" s="41"/>
      <c r="L88" s="41"/>
      <c r="M88" s="41"/>
      <c r="N88" s="41"/>
      <c r="O88" s="7"/>
      <c r="P88" s="7"/>
    </row>
    <row r="89" spans="1:16" x14ac:dyDescent="0.4">
      <c r="A89" s="10"/>
      <c r="B89" s="7"/>
      <c r="C89" s="42"/>
      <c r="D89" s="42"/>
      <c r="E89" s="42"/>
      <c r="F89" s="42"/>
      <c r="G89" s="42"/>
      <c r="H89" s="42"/>
      <c r="I89" s="42"/>
      <c r="J89" s="41"/>
      <c r="K89" s="41"/>
      <c r="L89" s="41"/>
      <c r="M89" s="41"/>
      <c r="N89" s="41"/>
      <c r="O89" s="7"/>
      <c r="P89" s="7"/>
    </row>
    <row r="90" spans="1:16" x14ac:dyDescent="0.4">
      <c r="A90" s="10"/>
      <c r="B90" s="7"/>
      <c r="C90" s="42"/>
      <c r="D90" s="42"/>
      <c r="E90" s="42"/>
      <c r="F90" s="42"/>
      <c r="G90" s="42"/>
      <c r="H90" s="42"/>
      <c r="I90" s="42"/>
      <c r="J90" s="41"/>
      <c r="K90" s="41"/>
      <c r="L90" s="41"/>
      <c r="M90" s="41"/>
      <c r="N90" s="41"/>
      <c r="O90" s="7"/>
      <c r="P90" s="7"/>
    </row>
    <row r="91" spans="1:16" x14ac:dyDescent="0.4">
      <c r="A91" s="10"/>
      <c r="B91" s="7"/>
      <c r="C91" s="42"/>
      <c r="D91" s="42"/>
      <c r="E91" s="42"/>
      <c r="F91" s="42"/>
      <c r="G91" s="42"/>
      <c r="H91" s="42"/>
      <c r="I91" s="42"/>
      <c r="J91" s="41"/>
      <c r="K91" s="41"/>
      <c r="L91" s="41"/>
      <c r="M91" s="41"/>
      <c r="N91" s="41"/>
      <c r="O91" s="7"/>
      <c r="P91" s="7"/>
    </row>
    <row r="92" spans="1:16" x14ac:dyDescent="0.4">
      <c r="A92" s="10"/>
      <c r="B92" s="7"/>
      <c r="C92" s="42"/>
      <c r="D92" s="42"/>
      <c r="E92" s="42"/>
      <c r="F92" s="42"/>
      <c r="G92" s="42"/>
      <c r="H92" s="42"/>
      <c r="I92" s="42"/>
      <c r="J92" s="41"/>
      <c r="K92" s="41"/>
      <c r="L92" s="41"/>
      <c r="M92" s="41"/>
      <c r="N92" s="41"/>
      <c r="O92" s="7"/>
      <c r="P92" s="7"/>
    </row>
    <row r="93" spans="1:16" x14ac:dyDescent="0.4">
      <c r="A93" s="10"/>
      <c r="B93" s="7"/>
      <c r="C93" s="42"/>
      <c r="D93" s="42"/>
      <c r="E93" s="42"/>
      <c r="F93" s="42"/>
      <c r="G93" s="42"/>
      <c r="H93" s="42"/>
      <c r="I93" s="42"/>
      <c r="J93" s="41"/>
      <c r="K93" s="41"/>
      <c r="L93" s="41"/>
      <c r="M93" s="41"/>
      <c r="N93" s="41"/>
      <c r="O93" s="7"/>
      <c r="P93" s="7"/>
    </row>
    <row r="94" spans="1:16" x14ac:dyDescent="0.4">
      <c r="A94" s="10"/>
      <c r="B94" s="7"/>
      <c r="C94" s="42"/>
      <c r="D94" s="42"/>
      <c r="E94" s="42"/>
      <c r="F94" s="42"/>
      <c r="G94" s="42"/>
      <c r="H94" s="42"/>
      <c r="I94" s="42"/>
      <c r="J94" s="41"/>
      <c r="K94" s="41"/>
      <c r="L94" s="41"/>
      <c r="M94" s="41"/>
      <c r="N94" s="41"/>
      <c r="O94" s="7"/>
      <c r="P94" s="7"/>
    </row>
    <row r="95" spans="1:16" x14ac:dyDescent="0.4">
      <c r="A95" s="10"/>
      <c r="B95" s="7"/>
      <c r="C95" s="42"/>
      <c r="D95" s="42"/>
      <c r="E95" s="42"/>
      <c r="F95" s="42"/>
      <c r="G95" s="42"/>
      <c r="H95" s="42"/>
      <c r="I95" s="42"/>
      <c r="J95" s="41"/>
      <c r="K95" s="41"/>
      <c r="L95" s="41"/>
      <c r="M95" s="41"/>
      <c r="N95" s="41"/>
      <c r="O95" s="7"/>
      <c r="P95" s="7"/>
    </row>
    <row r="96" spans="1:16" x14ac:dyDescent="0.4">
      <c r="A96" s="10"/>
      <c r="B96" s="7"/>
      <c r="C96" s="42"/>
      <c r="D96" s="42"/>
      <c r="E96" s="42"/>
      <c r="F96" s="42"/>
      <c r="G96" s="42"/>
      <c r="H96" s="42"/>
      <c r="I96" s="42"/>
      <c r="J96" s="41"/>
      <c r="K96" s="41"/>
      <c r="L96" s="41"/>
      <c r="M96" s="41"/>
      <c r="N96" s="41"/>
      <c r="O96" s="7"/>
      <c r="P96" s="7"/>
    </row>
    <row r="97" spans="1:16" x14ac:dyDescent="0.4">
      <c r="A97" s="10"/>
      <c r="B97" s="7"/>
      <c r="C97" s="42"/>
      <c r="D97" s="42"/>
      <c r="E97" s="42"/>
      <c r="F97" s="42"/>
      <c r="G97" s="42"/>
      <c r="H97" s="42"/>
      <c r="I97" s="42"/>
      <c r="J97" s="41"/>
      <c r="K97" s="41"/>
      <c r="L97" s="41"/>
      <c r="M97" s="41"/>
      <c r="N97" s="41"/>
      <c r="O97" s="7"/>
      <c r="P97" s="7"/>
    </row>
    <row r="98" spans="1:16" x14ac:dyDescent="0.4">
      <c r="A98" s="10"/>
      <c r="B98" s="7"/>
      <c r="C98" s="42"/>
      <c r="D98" s="42"/>
      <c r="E98" s="42"/>
      <c r="F98" s="42"/>
      <c r="G98" s="42"/>
      <c r="H98" s="42"/>
      <c r="I98" s="42"/>
      <c r="J98" s="41"/>
      <c r="K98" s="41"/>
      <c r="L98" s="41"/>
      <c r="M98" s="41"/>
      <c r="N98" s="41"/>
      <c r="O98" s="7"/>
      <c r="P98" s="7"/>
    </row>
    <row r="99" spans="1:16" x14ac:dyDescent="0.4">
      <c r="A99" s="10"/>
      <c r="B99" s="7"/>
      <c r="C99" s="42"/>
      <c r="D99" s="42"/>
      <c r="E99" s="42"/>
      <c r="F99" s="42"/>
      <c r="G99" s="42"/>
      <c r="H99" s="42"/>
      <c r="I99" s="42"/>
      <c r="J99" s="41"/>
      <c r="K99" s="41"/>
      <c r="L99" s="41"/>
      <c r="M99" s="41"/>
      <c r="N99" s="41"/>
      <c r="O99" s="7"/>
      <c r="P99" s="7"/>
    </row>
    <row r="100" spans="1:16" x14ac:dyDescent="0.4">
      <c r="A100" s="10"/>
      <c r="B100" s="7"/>
      <c r="C100" s="42"/>
      <c r="D100" s="42"/>
      <c r="E100" s="42"/>
      <c r="F100" s="42"/>
      <c r="G100" s="42"/>
      <c r="H100" s="42"/>
      <c r="I100" s="42"/>
      <c r="J100" s="41"/>
      <c r="K100" s="41"/>
      <c r="L100" s="41"/>
      <c r="M100" s="41"/>
      <c r="N100" s="41"/>
      <c r="O100" s="7"/>
      <c r="P100" s="7"/>
    </row>
    <row r="101" spans="1:16" x14ac:dyDescent="0.4">
      <c r="A101" s="10"/>
      <c r="B101" s="7"/>
      <c r="C101" s="42"/>
      <c r="D101" s="42"/>
      <c r="E101" s="42"/>
      <c r="F101" s="42"/>
      <c r="G101" s="42"/>
      <c r="H101" s="42"/>
      <c r="I101" s="42"/>
      <c r="J101" s="41"/>
      <c r="K101" s="41"/>
      <c r="L101" s="41"/>
      <c r="M101" s="41"/>
      <c r="N101" s="41"/>
      <c r="O101" s="7"/>
      <c r="P101" s="7"/>
    </row>
    <row r="102" spans="1:16" x14ac:dyDescent="0.4">
      <c r="A102" s="10"/>
      <c r="B102" s="7"/>
      <c r="C102" s="42"/>
      <c r="D102" s="42"/>
      <c r="E102" s="42"/>
      <c r="F102" s="42"/>
      <c r="G102" s="42"/>
      <c r="H102" s="42"/>
      <c r="I102" s="42"/>
      <c r="J102" s="41"/>
      <c r="K102" s="41"/>
      <c r="L102" s="41"/>
      <c r="M102" s="41"/>
      <c r="N102" s="41"/>
      <c r="O102" s="7"/>
      <c r="P102" s="7"/>
    </row>
    <row r="103" spans="1:16" x14ac:dyDescent="0.4">
      <c r="A103" s="10"/>
      <c r="B103" s="7"/>
      <c r="C103" s="42"/>
      <c r="D103" s="42"/>
      <c r="E103" s="42"/>
      <c r="F103" s="42"/>
      <c r="G103" s="42"/>
      <c r="H103" s="42"/>
      <c r="I103" s="42"/>
      <c r="J103" s="41"/>
      <c r="K103" s="41"/>
      <c r="L103" s="41"/>
      <c r="M103" s="41"/>
      <c r="N103" s="41"/>
      <c r="O103" s="7"/>
      <c r="P103" s="7"/>
    </row>
    <row r="104" spans="1:16" x14ac:dyDescent="0.4">
      <c r="A104" s="10"/>
      <c r="B104" s="7"/>
      <c r="C104" s="42"/>
      <c r="D104" s="42"/>
      <c r="E104" s="42"/>
      <c r="F104" s="42"/>
      <c r="G104" s="42"/>
      <c r="H104" s="42"/>
      <c r="I104" s="42"/>
      <c r="J104" s="41"/>
      <c r="K104" s="41"/>
      <c r="L104" s="41"/>
      <c r="M104" s="41"/>
      <c r="N104" s="41"/>
      <c r="O104" s="7"/>
      <c r="P104" s="7"/>
    </row>
    <row r="105" spans="1:16" x14ac:dyDescent="0.4">
      <c r="A105" s="10"/>
      <c r="B105" s="7"/>
      <c r="C105" s="42"/>
      <c r="D105" s="42"/>
      <c r="E105" s="42"/>
      <c r="F105" s="42"/>
      <c r="G105" s="42"/>
      <c r="H105" s="42"/>
      <c r="I105" s="42"/>
      <c r="J105" s="41"/>
      <c r="K105" s="41"/>
      <c r="L105" s="41"/>
      <c r="M105" s="41"/>
      <c r="N105" s="41"/>
      <c r="O105" s="7"/>
      <c r="P105" s="7"/>
    </row>
    <row r="106" spans="1:16" x14ac:dyDescent="0.4">
      <c r="A106" s="10"/>
      <c r="B106" s="7"/>
      <c r="C106" s="42"/>
      <c r="D106" s="42"/>
      <c r="E106" s="42"/>
      <c r="F106" s="42"/>
      <c r="G106" s="42"/>
      <c r="H106" s="42"/>
      <c r="I106" s="42"/>
      <c r="J106" s="41"/>
      <c r="K106" s="41"/>
      <c r="L106" s="41"/>
      <c r="M106" s="41"/>
      <c r="N106" s="41"/>
      <c r="O106" s="7"/>
      <c r="P106" s="7"/>
    </row>
    <row r="107" spans="1:16" x14ac:dyDescent="0.4">
      <c r="A107" s="10"/>
      <c r="B107" s="7"/>
      <c r="C107" s="42"/>
      <c r="D107" s="42"/>
      <c r="E107" s="42"/>
      <c r="F107" s="42"/>
      <c r="G107" s="42"/>
      <c r="H107" s="42"/>
      <c r="I107" s="42"/>
      <c r="J107" s="41"/>
      <c r="K107" s="41"/>
      <c r="L107" s="41"/>
      <c r="M107" s="41"/>
      <c r="N107" s="41"/>
      <c r="O107" s="7"/>
      <c r="P107" s="7"/>
    </row>
    <row r="108" spans="1:16" x14ac:dyDescent="0.4">
      <c r="A108" s="10"/>
      <c r="B108" s="7"/>
      <c r="C108" s="42"/>
      <c r="D108" s="42"/>
      <c r="E108" s="42"/>
      <c r="F108" s="42"/>
      <c r="G108" s="42"/>
      <c r="H108" s="42"/>
      <c r="I108" s="42"/>
      <c r="J108" s="41"/>
      <c r="K108" s="41"/>
      <c r="L108" s="41"/>
      <c r="M108" s="41"/>
      <c r="N108" s="41"/>
      <c r="O108" s="7"/>
      <c r="P108" s="7"/>
    </row>
    <row r="109" spans="1:16" x14ac:dyDescent="0.4">
      <c r="A109" s="10"/>
      <c r="B109" s="7"/>
      <c r="C109" s="42"/>
      <c r="D109" s="42"/>
      <c r="E109" s="42"/>
      <c r="F109" s="42"/>
      <c r="G109" s="42"/>
      <c r="H109" s="42"/>
      <c r="I109" s="42"/>
      <c r="J109" s="41"/>
      <c r="K109" s="41"/>
      <c r="L109" s="41"/>
      <c r="M109" s="41"/>
      <c r="N109" s="41"/>
      <c r="O109" s="7"/>
      <c r="P109" s="7"/>
    </row>
    <row r="110" spans="1:16" x14ac:dyDescent="0.4">
      <c r="A110" s="10"/>
      <c r="B110" s="7"/>
      <c r="C110" s="42"/>
      <c r="D110" s="42"/>
      <c r="E110" s="42"/>
      <c r="F110" s="42"/>
      <c r="G110" s="42"/>
      <c r="H110" s="42"/>
      <c r="I110" s="42"/>
      <c r="J110" s="41"/>
      <c r="K110" s="41"/>
      <c r="L110" s="41"/>
      <c r="M110" s="41"/>
      <c r="N110" s="41"/>
      <c r="O110" s="7"/>
      <c r="P110" s="7"/>
    </row>
    <row r="111" spans="1:16" x14ac:dyDescent="0.4">
      <c r="A111" s="10"/>
      <c r="B111" s="7"/>
      <c r="C111" s="42"/>
      <c r="D111" s="42"/>
      <c r="E111" s="42"/>
      <c r="F111" s="42"/>
      <c r="G111" s="42"/>
      <c r="H111" s="42"/>
      <c r="I111" s="42"/>
      <c r="J111" s="41"/>
      <c r="K111" s="41"/>
      <c r="L111" s="41"/>
      <c r="M111" s="41"/>
      <c r="N111" s="41"/>
      <c r="O111" s="7"/>
      <c r="P111" s="7"/>
    </row>
    <row r="112" spans="1:16" x14ac:dyDescent="0.4">
      <c r="A112" s="10"/>
      <c r="B112" s="7"/>
      <c r="C112" s="42"/>
      <c r="D112" s="42"/>
      <c r="E112" s="42"/>
      <c r="F112" s="42"/>
      <c r="G112" s="42"/>
      <c r="H112" s="42"/>
      <c r="I112" s="42"/>
      <c r="J112" s="41"/>
      <c r="K112" s="41"/>
      <c r="L112" s="41"/>
      <c r="M112" s="41"/>
      <c r="N112" s="41"/>
      <c r="O112" s="7"/>
      <c r="P112" s="7"/>
    </row>
    <row r="113" spans="1:16" x14ac:dyDescent="0.4">
      <c r="A113" s="10"/>
      <c r="B113" s="7"/>
      <c r="C113" s="42"/>
      <c r="D113" s="42"/>
      <c r="E113" s="42"/>
      <c r="F113" s="42"/>
      <c r="G113" s="42"/>
      <c r="H113" s="42"/>
      <c r="I113" s="42"/>
      <c r="J113" s="41"/>
      <c r="K113" s="41"/>
      <c r="L113" s="41"/>
      <c r="M113" s="41"/>
      <c r="N113" s="41"/>
      <c r="O113" s="7"/>
      <c r="P113" s="7"/>
    </row>
    <row r="114" spans="1:16" x14ac:dyDescent="0.4">
      <c r="A114" s="10"/>
      <c r="B114" s="7"/>
      <c r="C114" s="42"/>
      <c r="D114" s="42"/>
      <c r="E114" s="42"/>
      <c r="F114" s="42"/>
      <c r="G114" s="42"/>
      <c r="H114" s="42"/>
      <c r="I114" s="42"/>
      <c r="J114" s="41"/>
      <c r="K114" s="41"/>
      <c r="L114" s="41"/>
      <c r="M114" s="41"/>
      <c r="N114" s="41"/>
      <c r="O114" s="7"/>
      <c r="P114" s="7"/>
    </row>
    <row r="115" spans="1:16" x14ac:dyDescent="0.4">
      <c r="A115" s="10"/>
      <c r="B115" s="7"/>
      <c r="C115" s="42"/>
      <c r="D115" s="42"/>
      <c r="E115" s="42"/>
      <c r="F115" s="42"/>
      <c r="G115" s="42"/>
      <c r="H115" s="42"/>
      <c r="I115" s="42"/>
      <c r="J115" s="41"/>
      <c r="K115" s="41"/>
      <c r="L115" s="41"/>
      <c r="M115" s="41"/>
      <c r="N115" s="41"/>
      <c r="O115" s="7"/>
      <c r="P115" s="7"/>
    </row>
    <row r="116" spans="1:16" x14ac:dyDescent="0.4">
      <c r="A116" s="10"/>
      <c r="B116" s="7"/>
      <c r="C116" s="42"/>
      <c r="D116" s="42"/>
      <c r="E116" s="42"/>
      <c r="F116" s="42"/>
      <c r="G116" s="42"/>
      <c r="H116" s="42"/>
      <c r="I116" s="42"/>
      <c r="J116" s="41"/>
      <c r="K116" s="41"/>
      <c r="L116" s="41"/>
      <c r="M116" s="41"/>
      <c r="N116" s="41"/>
      <c r="O116" s="7"/>
      <c r="P116" s="7"/>
    </row>
    <row r="117" spans="1:16" x14ac:dyDescent="0.4">
      <c r="A117" s="10"/>
      <c r="B117" s="7"/>
      <c r="C117" s="42"/>
      <c r="D117" s="42"/>
      <c r="E117" s="42"/>
      <c r="F117" s="42"/>
      <c r="G117" s="42"/>
      <c r="H117" s="42"/>
      <c r="I117" s="42"/>
      <c r="J117" s="41"/>
      <c r="K117" s="41"/>
      <c r="L117" s="41"/>
      <c r="M117" s="41"/>
      <c r="N117" s="41"/>
      <c r="O117" s="7"/>
      <c r="P117" s="7"/>
    </row>
    <row r="118" spans="1:16" x14ac:dyDescent="0.4">
      <c r="A118" s="10"/>
      <c r="B118" s="7"/>
      <c r="C118" s="42"/>
      <c r="D118" s="42"/>
      <c r="E118" s="42"/>
      <c r="F118" s="42"/>
      <c r="G118" s="42"/>
      <c r="H118" s="42"/>
      <c r="I118" s="42"/>
      <c r="J118" s="41"/>
      <c r="K118" s="41"/>
      <c r="L118" s="41"/>
      <c r="M118" s="41"/>
      <c r="N118" s="41"/>
      <c r="O118" s="7"/>
      <c r="P118" s="7"/>
    </row>
    <row r="119" spans="1:16" x14ac:dyDescent="0.4">
      <c r="A119" s="10"/>
      <c r="B119" s="7"/>
      <c r="C119" s="42"/>
      <c r="D119" s="42"/>
      <c r="E119" s="42"/>
      <c r="F119" s="42"/>
      <c r="G119" s="42"/>
      <c r="H119" s="42"/>
      <c r="I119" s="42"/>
      <c r="J119" s="41"/>
      <c r="K119" s="41"/>
      <c r="L119" s="41"/>
      <c r="M119" s="41"/>
      <c r="N119" s="41"/>
      <c r="O119" s="7"/>
      <c r="P119" s="7"/>
    </row>
    <row r="120" spans="1:16" x14ac:dyDescent="0.4">
      <c r="A120" s="7"/>
      <c r="B120" s="7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7"/>
      <c r="P120" s="7"/>
    </row>
    <row r="121" spans="1:16" x14ac:dyDescent="0.4">
      <c r="A121" s="7"/>
      <c r="B121" s="7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7"/>
      <c r="P121" s="7"/>
    </row>
    <row r="122" spans="1:16" x14ac:dyDescent="0.4">
      <c r="A122" s="7"/>
      <c r="B122" s="7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7"/>
      <c r="P122" s="7"/>
    </row>
    <row r="123" spans="1:16" x14ac:dyDescent="0.4">
      <c r="A123" s="7"/>
      <c r="B123" s="7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7"/>
      <c r="P123" s="7"/>
    </row>
    <row r="124" spans="1:16" x14ac:dyDescent="0.4">
      <c r="A124" s="7"/>
      <c r="B124" s="7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7"/>
      <c r="P124" s="7"/>
    </row>
    <row r="125" spans="1:16" x14ac:dyDescent="0.4">
      <c r="A125" s="7"/>
      <c r="B125" s="7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7"/>
      <c r="P125" s="7"/>
    </row>
    <row r="126" spans="1:16" x14ac:dyDescent="0.4">
      <c r="A126" s="7"/>
      <c r="B126" s="7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7"/>
      <c r="P126" s="7"/>
    </row>
    <row r="127" spans="1:16" x14ac:dyDescent="0.4">
      <c r="A127" s="7"/>
      <c r="B127" s="7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7"/>
      <c r="P127" s="7"/>
    </row>
    <row r="128" spans="1:16" x14ac:dyDescent="0.4">
      <c r="A128" s="7"/>
      <c r="B128" s="7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7"/>
      <c r="P128" s="7"/>
    </row>
    <row r="129" spans="1:16" x14ac:dyDescent="0.4">
      <c r="A129" s="7"/>
      <c r="B129" s="7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7"/>
      <c r="P129" s="7"/>
    </row>
    <row r="130" spans="1:16" x14ac:dyDescent="0.4">
      <c r="A130" s="7"/>
      <c r="B130" s="7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7"/>
      <c r="P130" s="7"/>
    </row>
    <row r="131" spans="1:16" x14ac:dyDescent="0.4">
      <c r="A131" s="7"/>
      <c r="B131" s="7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7"/>
      <c r="P131" s="7"/>
    </row>
    <row r="132" spans="1:16" x14ac:dyDescent="0.4">
      <c r="A132" s="7"/>
      <c r="B132" s="7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7"/>
      <c r="P132" s="7"/>
    </row>
    <row r="133" spans="1:16" x14ac:dyDescent="0.4">
      <c r="A133" s="7"/>
      <c r="B133" s="7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7"/>
      <c r="P133" s="7"/>
    </row>
    <row r="134" spans="1:16" x14ac:dyDescent="0.4">
      <c r="A134" s="7"/>
      <c r="B134" s="7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7"/>
      <c r="P134" s="7"/>
    </row>
    <row r="135" spans="1:16" x14ac:dyDescent="0.4">
      <c r="A135" s="7"/>
      <c r="B135" s="7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7"/>
      <c r="P135" s="7"/>
    </row>
    <row r="136" spans="1:16" x14ac:dyDescent="0.4">
      <c r="A136" s="7"/>
      <c r="B136" s="7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7"/>
      <c r="P136" s="7"/>
    </row>
    <row r="137" spans="1:16" x14ac:dyDescent="0.4">
      <c r="A137" s="7"/>
      <c r="B137" s="7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7"/>
      <c r="P137" s="7"/>
    </row>
    <row r="138" spans="1:16" x14ac:dyDescent="0.4">
      <c r="A138" s="7"/>
      <c r="B138" s="7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7"/>
      <c r="P138" s="7"/>
    </row>
    <row r="139" spans="1:16" x14ac:dyDescent="0.4">
      <c r="A139" s="7"/>
      <c r="B139" s="7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7"/>
      <c r="P139" s="7"/>
    </row>
    <row r="140" spans="1:16" x14ac:dyDescent="0.4">
      <c r="A140" s="7"/>
      <c r="B140" s="7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7"/>
      <c r="P140" s="7"/>
    </row>
    <row r="141" spans="1:16" x14ac:dyDescent="0.4">
      <c r="A141" s="7"/>
      <c r="B141" s="7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7"/>
      <c r="P141" s="7"/>
    </row>
    <row r="142" spans="1:16" x14ac:dyDescent="0.4">
      <c r="A142" s="7"/>
      <c r="B142" s="7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7"/>
      <c r="P142" s="7"/>
    </row>
    <row r="143" spans="1:16" x14ac:dyDescent="0.4">
      <c r="A143" s="7"/>
      <c r="B143" s="7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7"/>
      <c r="P143" s="7"/>
    </row>
    <row r="144" spans="1:16" x14ac:dyDescent="0.4">
      <c r="A144" s="7"/>
      <c r="B144" s="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7"/>
      <c r="P144" s="7"/>
    </row>
    <row r="145" spans="1:16" x14ac:dyDescent="0.4">
      <c r="A145" s="7"/>
      <c r="B145" s="7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7"/>
      <c r="P145" s="7"/>
    </row>
    <row r="146" spans="1:16" x14ac:dyDescent="0.4">
      <c r="A146" s="7"/>
      <c r="B146" s="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7"/>
      <c r="P146" s="7"/>
    </row>
    <row r="147" spans="1:16" x14ac:dyDescent="0.4">
      <c r="A147" s="7"/>
      <c r="B147" s="7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7"/>
      <c r="P147" s="7"/>
    </row>
    <row r="148" spans="1:16" x14ac:dyDescent="0.4">
      <c r="A148" s="7"/>
      <c r="B148" s="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7"/>
      <c r="P148" s="7"/>
    </row>
    <row r="149" spans="1:16" x14ac:dyDescent="0.4">
      <c r="A149" s="7"/>
      <c r="B149" s="7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7"/>
      <c r="P149" s="7"/>
    </row>
    <row r="150" spans="1:16" x14ac:dyDescent="0.4">
      <c r="A150" s="7"/>
      <c r="B150" s="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7"/>
      <c r="P150" s="7"/>
    </row>
    <row r="151" spans="1:16" x14ac:dyDescent="0.4">
      <c r="A151" s="7"/>
      <c r="B151" s="7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7"/>
      <c r="P151" s="7"/>
    </row>
    <row r="152" spans="1:16" x14ac:dyDescent="0.4">
      <c r="A152" s="7"/>
      <c r="B152" s="7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7"/>
      <c r="P152" s="7"/>
    </row>
    <row r="153" spans="1:16" x14ac:dyDescent="0.4">
      <c r="A153" s="7"/>
      <c r="B153" s="7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7"/>
      <c r="P153" s="7"/>
    </row>
    <row r="154" spans="1:16" x14ac:dyDescent="0.4">
      <c r="A154" s="7"/>
      <c r="B154" s="7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7"/>
      <c r="P154" s="7"/>
    </row>
    <row r="155" spans="1:16" x14ac:dyDescent="0.4">
      <c r="A155" s="7"/>
      <c r="B155" s="7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7"/>
      <c r="P155" s="7"/>
    </row>
    <row r="156" spans="1:16" x14ac:dyDescent="0.4">
      <c r="A156" s="7"/>
      <c r="B156" s="7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7"/>
      <c r="P156" s="7"/>
    </row>
    <row r="157" spans="1:16" x14ac:dyDescent="0.4">
      <c r="A157" s="7"/>
      <c r="B157" s="7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7"/>
      <c r="P157" s="7"/>
    </row>
    <row r="158" spans="1:16" x14ac:dyDescent="0.4">
      <c r="A158" s="7"/>
      <c r="B158" s="7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7"/>
      <c r="P158" s="7"/>
    </row>
    <row r="159" spans="1:16" x14ac:dyDescent="0.4">
      <c r="A159" s="7"/>
      <c r="B159" s="7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7"/>
      <c r="P159" s="7"/>
    </row>
    <row r="160" spans="1:16" x14ac:dyDescent="0.4">
      <c r="A160" s="7"/>
      <c r="B160" s="7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7"/>
      <c r="P160" s="7"/>
    </row>
    <row r="161" spans="1:16" x14ac:dyDescent="0.4">
      <c r="A161" s="7"/>
      <c r="B161" s="7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7"/>
      <c r="P161" s="7"/>
    </row>
    <row r="162" spans="1:16" x14ac:dyDescent="0.4">
      <c r="A162" s="7"/>
      <c r="B162" s="7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7"/>
      <c r="P162" s="7"/>
    </row>
    <row r="163" spans="1:16" x14ac:dyDescent="0.4">
      <c r="A163" s="7"/>
      <c r="B163" s="7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7"/>
      <c r="P163" s="7"/>
    </row>
    <row r="164" spans="1:16" x14ac:dyDescent="0.4">
      <c r="A164" s="7"/>
      <c r="B164" s="7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7"/>
      <c r="P164" s="7"/>
    </row>
    <row r="165" spans="1:16" x14ac:dyDescent="0.4">
      <c r="A165" s="7"/>
      <c r="B165" s="7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7"/>
      <c r="P165" s="7"/>
    </row>
    <row r="166" spans="1:16" x14ac:dyDescent="0.4">
      <c r="A166" s="7"/>
      <c r="B166" s="7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7"/>
      <c r="P166" s="7"/>
    </row>
    <row r="167" spans="1:16" x14ac:dyDescent="0.4">
      <c r="A167" s="7"/>
      <c r="B167" s="7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7"/>
      <c r="P167" s="7"/>
    </row>
    <row r="168" spans="1:16" x14ac:dyDescent="0.4">
      <c r="A168" s="7"/>
      <c r="B168" s="7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7"/>
      <c r="P168" s="7"/>
    </row>
    <row r="169" spans="1:16" x14ac:dyDescent="0.4">
      <c r="A169" s="7"/>
      <c r="B169" s="7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7"/>
      <c r="P169" s="7"/>
    </row>
    <row r="170" spans="1:16" x14ac:dyDescent="0.4">
      <c r="A170" s="7"/>
      <c r="B170" s="7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7"/>
      <c r="P170" s="7"/>
    </row>
    <row r="171" spans="1:16" x14ac:dyDescent="0.4">
      <c r="A171" s="7"/>
      <c r="B171" s="7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7"/>
      <c r="P171" s="7"/>
    </row>
    <row r="172" spans="1:16" x14ac:dyDescent="0.4">
      <c r="A172" s="7"/>
      <c r="B172" s="7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7"/>
      <c r="P172" s="7"/>
    </row>
    <row r="173" spans="1:16" x14ac:dyDescent="0.4">
      <c r="A173" s="7"/>
      <c r="B173" s="7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7"/>
      <c r="P173" s="7"/>
    </row>
    <row r="174" spans="1:16" x14ac:dyDescent="0.4">
      <c r="A174" s="7"/>
      <c r="B174" s="7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7"/>
      <c r="P174" s="7"/>
    </row>
    <row r="175" spans="1:16" x14ac:dyDescent="0.4">
      <c r="A175" s="7"/>
      <c r="B175" s="7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7"/>
      <c r="P175" s="7"/>
    </row>
    <row r="176" spans="1:16" x14ac:dyDescent="0.4">
      <c r="A176" s="7"/>
      <c r="B176" s="7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7"/>
      <c r="P176" s="7"/>
    </row>
    <row r="177" spans="1:16" x14ac:dyDescent="0.4">
      <c r="A177" s="7"/>
      <c r="B177" s="7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7"/>
      <c r="P177" s="7"/>
    </row>
    <row r="178" spans="1:16" x14ac:dyDescent="0.4">
      <c r="A178" s="7"/>
      <c r="B178" s="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7"/>
      <c r="P178" s="7"/>
    </row>
    <row r="179" spans="1:16" x14ac:dyDescent="0.4">
      <c r="A179" s="7"/>
      <c r="B179" s="7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7"/>
      <c r="P179" s="7"/>
    </row>
    <row r="180" spans="1:16" x14ac:dyDescent="0.4">
      <c r="A180" s="7"/>
      <c r="B180" s="7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7"/>
      <c r="P180" s="7"/>
    </row>
    <row r="181" spans="1:16" x14ac:dyDescent="0.4">
      <c r="A181" s="7"/>
      <c r="B181" s="7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7"/>
      <c r="P181" s="7"/>
    </row>
    <row r="182" spans="1:16" x14ac:dyDescent="0.4">
      <c r="A182" s="7"/>
      <c r="B182" s="7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7"/>
      <c r="P182" s="7"/>
    </row>
    <row r="183" spans="1:16" x14ac:dyDescent="0.4">
      <c r="A183" s="7"/>
      <c r="B183" s="7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7"/>
      <c r="P183" s="7"/>
    </row>
    <row r="184" spans="1:16" x14ac:dyDescent="0.4">
      <c r="A184" s="7"/>
      <c r="B184" s="7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7"/>
      <c r="P184" s="7"/>
    </row>
    <row r="185" spans="1:16" x14ac:dyDescent="0.4">
      <c r="A185" s="7"/>
      <c r="B185" s="7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7"/>
      <c r="P185" s="7"/>
    </row>
    <row r="186" spans="1:16" x14ac:dyDescent="0.4">
      <c r="A186" s="7"/>
      <c r="B186" s="7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7"/>
      <c r="P186" s="7"/>
    </row>
    <row r="187" spans="1:16" x14ac:dyDescent="0.4">
      <c r="A187" s="7"/>
      <c r="B187" s="7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7"/>
      <c r="P187" s="7"/>
    </row>
    <row r="188" spans="1:16" x14ac:dyDescent="0.4">
      <c r="A188" s="7"/>
      <c r="B188" s="7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7"/>
      <c r="P188" s="7"/>
    </row>
    <row r="189" spans="1:16" x14ac:dyDescent="0.4">
      <c r="A189" s="7"/>
      <c r="B189" s="7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7"/>
      <c r="P189" s="7"/>
    </row>
    <row r="190" spans="1:16" x14ac:dyDescent="0.4">
      <c r="A190" s="7"/>
      <c r="B190" s="7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7"/>
      <c r="P190" s="7"/>
    </row>
    <row r="191" spans="1:16" x14ac:dyDescent="0.4">
      <c r="A191" s="7"/>
      <c r="B191" s="7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7"/>
      <c r="P191" s="7"/>
    </row>
    <row r="192" spans="1:16" x14ac:dyDescent="0.4">
      <c r="A192" s="7"/>
      <c r="B192" s="7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7"/>
      <c r="P192" s="7"/>
    </row>
    <row r="193" spans="1:16" x14ac:dyDescent="0.4">
      <c r="A193" s="7"/>
      <c r="B193" s="7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7"/>
      <c r="P193" s="7"/>
    </row>
    <row r="194" spans="1:16" x14ac:dyDescent="0.4">
      <c r="A194" s="7"/>
      <c r="B194" s="7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7"/>
      <c r="P194" s="7"/>
    </row>
    <row r="195" spans="1:16" x14ac:dyDescent="0.4">
      <c r="A195" s="7"/>
      <c r="B195" s="7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7"/>
      <c r="P195" s="7"/>
    </row>
    <row r="196" spans="1:16" x14ac:dyDescent="0.4">
      <c r="A196" s="7"/>
      <c r="B196" s="7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7"/>
      <c r="P196" s="7"/>
    </row>
    <row r="197" spans="1:16" x14ac:dyDescent="0.4">
      <c r="A197" s="7"/>
      <c r="B197" s="7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7"/>
      <c r="P197" s="7"/>
    </row>
    <row r="198" spans="1:16" x14ac:dyDescent="0.4">
      <c r="A198" s="7"/>
      <c r="B198" s="7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7"/>
      <c r="P198" s="7"/>
    </row>
    <row r="199" spans="1:16" x14ac:dyDescent="0.4">
      <c r="A199" s="7"/>
      <c r="B199" s="7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7"/>
      <c r="P199" s="7"/>
    </row>
    <row r="200" spans="1:16" x14ac:dyDescent="0.4">
      <c r="A200" s="7"/>
      <c r="B200" s="7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7"/>
      <c r="P200" s="7"/>
    </row>
    <row r="201" spans="1:16" x14ac:dyDescent="0.4">
      <c r="A201" s="7"/>
      <c r="B201" s="7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7"/>
      <c r="P201" s="7"/>
    </row>
    <row r="202" spans="1:16" x14ac:dyDescent="0.4">
      <c r="A202" s="7"/>
      <c r="B202" s="7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7"/>
      <c r="P202" s="7"/>
    </row>
    <row r="203" spans="1:16" x14ac:dyDescent="0.4">
      <c r="A203" s="7"/>
      <c r="B203" s="7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7"/>
      <c r="P203" s="7"/>
    </row>
    <row r="204" spans="1:16" x14ac:dyDescent="0.4">
      <c r="A204" s="7"/>
      <c r="B204" s="7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7"/>
      <c r="P204" s="7"/>
    </row>
    <row r="205" spans="1:16" x14ac:dyDescent="0.4">
      <c r="A205" s="7"/>
      <c r="B205" s="7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7"/>
      <c r="P205" s="7"/>
    </row>
    <row r="206" spans="1:16" x14ac:dyDescent="0.4">
      <c r="A206" s="7"/>
      <c r="B206" s="7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7"/>
      <c r="P206" s="7"/>
    </row>
    <row r="207" spans="1:16" x14ac:dyDescent="0.4">
      <c r="A207" s="7"/>
      <c r="B207" s="7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7"/>
      <c r="P207" s="7"/>
    </row>
    <row r="208" spans="1:16" x14ac:dyDescent="0.4">
      <c r="A208" s="7"/>
      <c r="B208" s="7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7"/>
      <c r="P208" s="7"/>
    </row>
    <row r="209" spans="1:16" x14ac:dyDescent="0.4">
      <c r="A209" s="7"/>
      <c r="B209" s="7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7"/>
      <c r="P209" s="7"/>
    </row>
    <row r="210" spans="1:16" x14ac:dyDescent="0.4">
      <c r="A210" s="7"/>
      <c r="B210" s="7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7"/>
      <c r="P210" s="7"/>
    </row>
    <row r="211" spans="1:16" x14ac:dyDescent="0.4">
      <c r="A211" s="7"/>
      <c r="B211" s="7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7"/>
      <c r="P211" s="7"/>
    </row>
    <row r="212" spans="1:16" x14ac:dyDescent="0.4">
      <c r="A212" s="7"/>
      <c r="B212" s="7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7"/>
      <c r="P212" s="7"/>
    </row>
    <row r="213" spans="1:16" x14ac:dyDescent="0.4">
      <c r="A213" s="7"/>
      <c r="B213" s="7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7"/>
      <c r="P213" s="7"/>
    </row>
    <row r="214" spans="1:16" x14ac:dyDescent="0.4">
      <c r="A214" s="7"/>
      <c r="B214" s="7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7"/>
      <c r="P214" s="7"/>
    </row>
    <row r="215" spans="1:16" x14ac:dyDescent="0.4">
      <c r="A215" s="7"/>
      <c r="B215" s="7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7"/>
      <c r="P215" s="7"/>
    </row>
    <row r="216" spans="1:16" x14ac:dyDescent="0.4">
      <c r="A216" s="7"/>
      <c r="B216" s="7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7"/>
      <c r="P216" s="7"/>
    </row>
    <row r="217" spans="1:16" x14ac:dyDescent="0.4">
      <c r="A217" s="7"/>
      <c r="B217" s="7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7"/>
      <c r="P217" s="7"/>
    </row>
    <row r="218" spans="1:16" x14ac:dyDescent="0.4">
      <c r="A218" s="7"/>
      <c r="B218" s="7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7"/>
      <c r="P218" s="7"/>
    </row>
    <row r="219" spans="1:16" x14ac:dyDescent="0.4">
      <c r="A219" s="7"/>
      <c r="B219" s="7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7"/>
      <c r="P219" s="7"/>
    </row>
    <row r="220" spans="1:16" x14ac:dyDescent="0.4">
      <c r="A220" s="7"/>
      <c r="B220" s="7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7"/>
      <c r="P220" s="7"/>
    </row>
    <row r="221" spans="1:16" x14ac:dyDescent="0.4">
      <c r="A221" s="7"/>
      <c r="B221" s="7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7"/>
      <c r="P221" s="7"/>
    </row>
    <row r="222" spans="1:16" x14ac:dyDescent="0.4">
      <c r="A222" s="7"/>
      <c r="B222" s="7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7"/>
      <c r="P222" s="7"/>
    </row>
    <row r="223" spans="1:16" x14ac:dyDescent="0.4">
      <c r="A223" s="7"/>
      <c r="B223" s="7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7"/>
      <c r="P223" s="7"/>
    </row>
    <row r="224" spans="1:16" x14ac:dyDescent="0.4">
      <c r="A224" s="7"/>
      <c r="B224" s="7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7"/>
      <c r="P224" s="7"/>
    </row>
    <row r="225" spans="1:16" x14ac:dyDescent="0.4">
      <c r="A225" s="7"/>
      <c r="B225" s="7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7"/>
      <c r="P225" s="7"/>
    </row>
    <row r="226" spans="1:16" x14ac:dyDescent="0.4">
      <c r="A226" s="7"/>
      <c r="B226" s="7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7"/>
      <c r="P226" s="7"/>
    </row>
    <row r="227" spans="1:16" x14ac:dyDescent="0.4">
      <c r="A227" s="7"/>
      <c r="B227" s="7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7"/>
      <c r="P227" s="7"/>
    </row>
    <row r="228" spans="1:16" x14ac:dyDescent="0.4">
      <c r="A228" s="7"/>
      <c r="B228" s="7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7"/>
      <c r="P228" s="7"/>
    </row>
    <row r="229" spans="1:16" x14ac:dyDescent="0.4">
      <c r="A229" s="7"/>
      <c r="B229" s="7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7"/>
      <c r="P229" s="7"/>
    </row>
    <row r="230" spans="1:16" x14ac:dyDescent="0.4">
      <c r="A230" s="7"/>
      <c r="B230" s="7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7"/>
      <c r="P230" s="7"/>
    </row>
    <row r="231" spans="1:16" x14ac:dyDescent="0.4">
      <c r="A231" s="7"/>
      <c r="B231" s="7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7"/>
      <c r="P231" s="7"/>
    </row>
    <row r="232" spans="1:16" x14ac:dyDescent="0.4">
      <c r="A232" s="7"/>
      <c r="B232" s="7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7"/>
      <c r="P232" s="7"/>
    </row>
    <row r="233" spans="1:16" x14ac:dyDescent="0.4">
      <c r="A233" s="7"/>
      <c r="B233" s="7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7"/>
      <c r="P233" s="7"/>
    </row>
    <row r="234" spans="1:16" x14ac:dyDescent="0.4">
      <c r="A234" s="7"/>
      <c r="B234" s="7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7"/>
      <c r="P234" s="7"/>
    </row>
    <row r="235" spans="1:16" x14ac:dyDescent="0.4">
      <c r="A235" s="7"/>
      <c r="B235" s="7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7"/>
      <c r="P235" s="7"/>
    </row>
    <row r="236" spans="1:16" x14ac:dyDescent="0.4">
      <c r="A236" s="7"/>
      <c r="B236" s="7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7"/>
      <c r="P236" s="7"/>
    </row>
    <row r="237" spans="1:16" x14ac:dyDescent="0.4">
      <c r="A237" s="7"/>
      <c r="B237" s="7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7"/>
      <c r="P237" s="7"/>
    </row>
    <row r="238" spans="1:16" x14ac:dyDescent="0.4">
      <c r="A238" s="7"/>
      <c r="B238" s="7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7"/>
      <c r="P238" s="7"/>
    </row>
    <row r="239" spans="1:16" x14ac:dyDescent="0.4">
      <c r="A239" s="7"/>
      <c r="B239" s="7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7"/>
      <c r="P239" s="7"/>
    </row>
    <row r="240" spans="1:16" x14ac:dyDescent="0.4">
      <c r="A240" s="7"/>
      <c r="B240" s="7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7"/>
      <c r="P240" s="7"/>
    </row>
    <row r="241" spans="1:16" x14ac:dyDescent="0.4">
      <c r="A241" s="7"/>
      <c r="B241" s="7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7"/>
      <c r="P241" s="7"/>
    </row>
    <row r="242" spans="1:16" x14ac:dyDescent="0.4">
      <c r="A242" s="7"/>
      <c r="B242" s="7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7"/>
      <c r="P242" s="7"/>
    </row>
    <row r="243" spans="1:16" x14ac:dyDescent="0.4">
      <c r="A243" s="7"/>
      <c r="B243" s="7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7"/>
      <c r="P243" s="7"/>
    </row>
    <row r="244" spans="1:16" x14ac:dyDescent="0.4">
      <c r="A244" s="7"/>
      <c r="B244" s="7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7"/>
      <c r="P244" s="7"/>
    </row>
    <row r="245" spans="1:16" x14ac:dyDescent="0.4">
      <c r="A245" s="7"/>
      <c r="B245" s="7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7"/>
      <c r="P245" s="7"/>
    </row>
    <row r="246" spans="1:16" x14ac:dyDescent="0.4">
      <c r="A246" s="7"/>
      <c r="B246" s="7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7"/>
      <c r="P246" s="7"/>
    </row>
    <row r="247" spans="1:16" x14ac:dyDescent="0.4">
      <c r="A247" s="7"/>
      <c r="B247" s="7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7"/>
      <c r="P247" s="7"/>
    </row>
    <row r="248" spans="1:16" x14ac:dyDescent="0.4">
      <c r="A248" s="7"/>
      <c r="B248" s="7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7"/>
      <c r="P248" s="7"/>
    </row>
    <row r="249" spans="1:16" x14ac:dyDescent="0.4">
      <c r="A249" s="7"/>
      <c r="B249" s="7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7"/>
      <c r="P249" s="7"/>
    </row>
    <row r="250" spans="1:16" x14ac:dyDescent="0.4">
      <c r="A250" s="7"/>
      <c r="B250" s="7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7"/>
      <c r="P250" s="7"/>
    </row>
    <row r="251" spans="1:16" x14ac:dyDescent="0.4">
      <c r="A251" s="7"/>
      <c r="B251" s="7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7"/>
      <c r="P251" s="7"/>
    </row>
    <row r="252" spans="1:16" x14ac:dyDescent="0.4">
      <c r="A252" s="7"/>
      <c r="B252" s="7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7"/>
      <c r="P252" s="7"/>
    </row>
    <row r="253" spans="1:16" x14ac:dyDescent="0.4">
      <c r="A253" s="7"/>
      <c r="B253" s="7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7"/>
      <c r="P253" s="7"/>
    </row>
    <row r="254" spans="1:16" x14ac:dyDescent="0.4">
      <c r="A254" s="7"/>
      <c r="B254" s="7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7"/>
      <c r="P254" s="7"/>
    </row>
    <row r="255" spans="1:16" x14ac:dyDescent="0.4">
      <c r="A255" s="7"/>
      <c r="B255" s="7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7"/>
      <c r="P255" s="7"/>
    </row>
    <row r="256" spans="1:16" x14ac:dyDescent="0.4">
      <c r="A256" s="7"/>
      <c r="B256" s="7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7"/>
      <c r="P256" s="7"/>
    </row>
    <row r="257" spans="1:16" x14ac:dyDescent="0.4">
      <c r="A257" s="7"/>
      <c r="B257" s="7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7"/>
      <c r="P257" s="7"/>
    </row>
    <row r="258" spans="1:16" x14ac:dyDescent="0.4">
      <c r="A258" s="7"/>
      <c r="B258" s="7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7"/>
      <c r="P258" s="7"/>
    </row>
    <row r="259" spans="1:16" x14ac:dyDescent="0.4">
      <c r="A259" s="7"/>
      <c r="B259" s="7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7"/>
      <c r="P259" s="7"/>
    </row>
    <row r="260" spans="1:16" x14ac:dyDescent="0.4">
      <c r="A260" s="7"/>
      <c r="B260" s="7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7"/>
      <c r="P260" s="7"/>
    </row>
    <row r="261" spans="1:16" x14ac:dyDescent="0.4">
      <c r="A261" s="7"/>
      <c r="B261" s="7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7"/>
      <c r="P261" s="7"/>
    </row>
    <row r="262" spans="1:16" x14ac:dyDescent="0.4">
      <c r="A262" s="7"/>
      <c r="B262" s="7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7"/>
      <c r="P262" s="7"/>
    </row>
    <row r="263" spans="1:16" x14ac:dyDescent="0.4">
      <c r="A263" s="7"/>
      <c r="B263" s="7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7"/>
      <c r="P263" s="7"/>
    </row>
    <row r="264" spans="1:16" x14ac:dyDescent="0.4">
      <c r="A264" s="7"/>
      <c r="B264" s="7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7"/>
      <c r="P264" s="7"/>
    </row>
    <row r="265" spans="1:16" x14ac:dyDescent="0.4">
      <c r="A265" s="7"/>
      <c r="B265" s="7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7"/>
      <c r="P265" s="7"/>
    </row>
    <row r="266" spans="1:16" x14ac:dyDescent="0.4">
      <c r="A266" s="7"/>
      <c r="B266" s="7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7"/>
      <c r="P266" s="7"/>
    </row>
    <row r="267" spans="1:16" x14ac:dyDescent="0.4">
      <c r="A267" s="7"/>
      <c r="B267" s="7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7"/>
      <c r="P267" s="7"/>
    </row>
    <row r="268" spans="1:16" x14ac:dyDescent="0.4">
      <c r="A268" s="7"/>
      <c r="B268" s="7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7"/>
      <c r="P268" s="7"/>
    </row>
    <row r="269" spans="1:16" x14ac:dyDescent="0.4">
      <c r="A269" s="7"/>
      <c r="B269" s="7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7"/>
      <c r="P269" s="7"/>
    </row>
    <row r="270" spans="1:16" x14ac:dyDescent="0.4">
      <c r="A270" s="7"/>
      <c r="B270" s="7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7"/>
      <c r="P270" s="7"/>
    </row>
    <row r="271" spans="1:16" x14ac:dyDescent="0.4">
      <c r="A271" s="7"/>
      <c r="B271" s="7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7"/>
      <c r="P271" s="7"/>
    </row>
    <row r="272" spans="1:16" x14ac:dyDescent="0.4">
      <c r="A272" s="7"/>
      <c r="B272" s="7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7"/>
      <c r="P272" s="7"/>
    </row>
    <row r="273" spans="1:16" x14ac:dyDescent="0.4">
      <c r="A273" s="7"/>
      <c r="B273" s="7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7"/>
      <c r="P273" s="7"/>
    </row>
    <row r="274" spans="1:16" x14ac:dyDescent="0.4">
      <c r="A274" s="7"/>
      <c r="B274" s="7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7"/>
      <c r="P274" s="7"/>
    </row>
    <row r="275" spans="1:16" x14ac:dyDescent="0.4">
      <c r="A275" s="7"/>
      <c r="B275" s="7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7"/>
      <c r="P275" s="7"/>
    </row>
    <row r="276" spans="1:16" x14ac:dyDescent="0.4">
      <c r="A276" s="7"/>
      <c r="B276" s="7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7"/>
      <c r="P276" s="7"/>
    </row>
    <row r="277" spans="1:16" x14ac:dyDescent="0.4">
      <c r="A277" s="7"/>
      <c r="B277" s="7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7"/>
      <c r="P277" s="7"/>
    </row>
    <row r="278" spans="1:16" x14ac:dyDescent="0.4">
      <c r="A278" s="7"/>
      <c r="B278" s="7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7"/>
      <c r="P278" s="7"/>
    </row>
    <row r="279" spans="1:16" x14ac:dyDescent="0.4">
      <c r="A279" s="7"/>
      <c r="B279" s="7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7"/>
      <c r="P279" s="7"/>
    </row>
    <row r="280" spans="1:16" x14ac:dyDescent="0.4">
      <c r="A280" s="7"/>
      <c r="B280" s="7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7"/>
      <c r="P280" s="7"/>
    </row>
    <row r="281" spans="1:16" x14ac:dyDescent="0.4">
      <c r="A281" s="7"/>
      <c r="B281" s="7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7"/>
      <c r="P281" s="7"/>
    </row>
    <row r="282" spans="1:16" x14ac:dyDescent="0.4">
      <c r="A282" s="7"/>
      <c r="B282" s="7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7"/>
      <c r="P282" s="7"/>
    </row>
    <row r="283" spans="1:16" x14ac:dyDescent="0.4">
      <c r="A283" s="7"/>
      <c r="B283" s="7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7"/>
      <c r="P283" s="7"/>
    </row>
    <row r="284" spans="1:16" x14ac:dyDescent="0.4">
      <c r="A284" s="7"/>
      <c r="B284" s="7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7"/>
      <c r="P284" s="7"/>
    </row>
    <row r="285" spans="1:16" x14ac:dyDescent="0.4">
      <c r="A285" s="7"/>
      <c r="B285" s="7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7"/>
      <c r="P285" s="7"/>
    </row>
    <row r="286" spans="1:16" x14ac:dyDescent="0.4">
      <c r="A286" s="7"/>
      <c r="B286" s="7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7"/>
      <c r="P286" s="7"/>
    </row>
    <row r="287" spans="1:16" x14ac:dyDescent="0.4">
      <c r="A287" s="7"/>
      <c r="B287" s="7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7"/>
      <c r="P287" s="7"/>
    </row>
    <row r="288" spans="1:16" x14ac:dyDescent="0.4">
      <c r="A288" s="7"/>
      <c r="B288" s="7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7"/>
      <c r="P288" s="7"/>
    </row>
    <row r="289" spans="1:16" x14ac:dyDescent="0.4">
      <c r="A289" s="7"/>
      <c r="B289" s="7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7"/>
      <c r="P289" s="7"/>
    </row>
    <row r="290" spans="1:16" x14ac:dyDescent="0.4">
      <c r="A290" s="7"/>
      <c r="B290" s="7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7"/>
      <c r="P290" s="7"/>
    </row>
    <row r="291" spans="1:16" x14ac:dyDescent="0.4">
      <c r="A291" s="7"/>
      <c r="B291" s="7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7"/>
      <c r="P291" s="7"/>
    </row>
    <row r="292" spans="1:16" x14ac:dyDescent="0.4">
      <c r="A292" s="7"/>
      <c r="B292" s="7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7"/>
      <c r="P292" s="7"/>
    </row>
    <row r="293" spans="1:16" x14ac:dyDescent="0.4">
      <c r="A293" s="7"/>
      <c r="B293" s="7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7"/>
      <c r="P293" s="7"/>
    </row>
    <row r="294" spans="1:16" x14ac:dyDescent="0.4">
      <c r="A294" s="7"/>
      <c r="B294" s="7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7"/>
      <c r="P294" s="7"/>
    </row>
    <row r="295" spans="1:16" x14ac:dyDescent="0.4">
      <c r="A295" s="7"/>
      <c r="B295" s="7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7"/>
      <c r="P295" s="7"/>
    </row>
    <row r="296" spans="1:16" x14ac:dyDescent="0.4">
      <c r="A296" s="7"/>
      <c r="B296" s="7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7"/>
      <c r="P296" s="7"/>
    </row>
    <row r="297" spans="1:16" x14ac:dyDescent="0.4">
      <c r="A297" s="7"/>
      <c r="B297" s="7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7"/>
      <c r="P297" s="7"/>
    </row>
    <row r="298" spans="1:16" x14ac:dyDescent="0.4">
      <c r="A298" s="7"/>
      <c r="B298" s="7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7"/>
      <c r="P298" s="7"/>
    </row>
    <row r="299" spans="1:16" x14ac:dyDescent="0.4">
      <c r="A299" s="7"/>
      <c r="B299" s="7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7"/>
      <c r="P299" s="7"/>
    </row>
    <row r="300" spans="1:16" x14ac:dyDescent="0.4">
      <c r="A300" s="7"/>
      <c r="B300" s="7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7"/>
      <c r="P300" s="7"/>
    </row>
    <row r="301" spans="1:16" x14ac:dyDescent="0.4">
      <c r="A301" s="7"/>
      <c r="B301" s="7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7"/>
      <c r="P301" s="7"/>
    </row>
    <row r="302" spans="1:16" x14ac:dyDescent="0.4">
      <c r="A302" s="7"/>
      <c r="B302" s="7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7"/>
      <c r="P302" s="7"/>
    </row>
    <row r="303" spans="1:16" x14ac:dyDescent="0.4">
      <c r="A303" s="7"/>
      <c r="B303" s="7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7"/>
      <c r="P303" s="7"/>
    </row>
    <row r="304" spans="1:16" x14ac:dyDescent="0.4">
      <c r="A304" s="7"/>
      <c r="B304" s="7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7"/>
      <c r="P304" s="7"/>
    </row>
    <row r="305" spans="1:16" x14ac:dyDescent="0.4">
      <c r="A305" s="7"/>
      <c r="B305" s="7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7"/>
      <c r="P305" s="7"/>
    </row>
    <row r="306" spans="1:16" x14ac:dyDescent="0.4">
      <c r="A306" s="7"/>
      <c r="B306" s="7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7"/>
      <c r="P306" s="7"/>
    </row>
    <row r="307" spans="1:16" x14ac:dyDescent="0.4">
      <c r="A307" s="7"/>
      <c r="B307" s="7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7"/>
      <c r="P307" s="7"/>
    </row>
    <row r="308" spans="1:16" x14ac:dyDescent="0.4">
      <c r="A308" s="7"/>
      <c r="B308" s="7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7"/>
      <c r="P308" s="7"/>
    </row>
    <row r="309" spans="1:16" x14ac:dyDescent="0.4">
      <c r="A309" s="7"/>
      <c r="B309" s="7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7"/>
      <c r="P309" s="7"/>
    </row>
    <row r="310" spans="1:16" x14ac:dyDescent="0.4">
      <c r="A310" s="7"/>
      <c r="B310" s="7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7"/>
      <c r="P310" s="7"/>
    </row>
    <row r="311" spans="1:16" x14ac:dyDescent="0.4">
      <c r="A311" s="7"/>
      <c r="B311" s="7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7"/>
      <c r="P311" s="7"/>
    </row>
    <row r="312" spans="1:16" x14ac:dyDescent="0.4">
      <c r="A312" s="7"/>
      <c r="B312" s="7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7"/>
      <c r="P312" s="7"/>
    </row>
    <row r="313" spans="1:16" x14ac:dyDescent="0.4">
      <c r="A313" s="7"/>
      <c r="B313" s="7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7"/>
      <c r="P313" s="7"/>
    </row>
    <row r="314" spans="1:16" x14ac:dyDescent="0.4">
      <c r="A314" s="7"/>
      <c r="B314" s="7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7"/>
      <c r="P314" s="7"/>
    </row>
    <row r="315" spans="1:16" x14ac:dyDescent="0.4">
      <c r="A315" s="7"/>
      <c r="B315" s="7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7"/>
      <c r="P315" s="7"/>
    </row>
    <row r="316" spans="1:16" x14ac:dyDescent="0.4">
      <c r="A316" s="7"/>
      <c r="B316" s="7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7"/>
      <c r="P316" s="7"/>
    </row>
    <row r="317" spans="1:16" x14ac:dyDescent="0.4">
      <c r="A317" s="7"/>
      <c r="B317" s="7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7"/>
      <c r="P317" s="7"/>
    </row>
    <row r="318" spans="1:16" x14ac:dyDescent="0.4">
      <c r="A318" s="7"/>
      <c r="B318" s="7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7"/>
      <c r="P318" s="7"/>
    </row>
    <row r="319" spans="1:16" x14ac:dyDescent="0.4">
      <c r="A319" s="7"/>
      <c r="B319" s="7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7"/>
      <c r="P319" s="7"/>
    </row>
    <row r="320" spans="1:16" x14ac:dyDescent="0.4">
      <c r="A320" s="7"/>
      <c r="B320" s="7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7"/>
      <c r="P320" s="7"/>
    </row>
    <row r="321" spans="1:16" x14ac:dyDescent="0.4">
      <c r="A321" s="7"/>
      <c r="B321" s="7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7"/>
      <c r="P321" s="7"/>
    </row>
    <row r="322" spans="1:16" x14ac:dyDescent="0.4">
      <c r="A322" s="7"/>
      <c r="B322" s="7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7"/>
      <c r="P322" s="7"/>
    </row>
    <row r="323" spans="1:16" x14ac:dyDescent="0.4">
      <c r="A323" s="7"/>
      <c r="B323" s="7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7"/>
      <c r="P323" s="7"/>
    </row>
    <row r="324" spans="1:16" x14ac:dyDescent="0.4">
      <c r="A324" s="7"/>
      <c r="B324" s="7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7"/>
      <c r="P324" s="7"/>
    </row>
    <row r="325" spans="1:16" x14ac:dyDescent="0.4">
      <c r="A325" s="7"/>
      <c r="B325" s="7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7"/>
      <c r="P325" s="7"/>
    </row>
    <row r="326" spans="1:16" x14ac:dyDescent="0.4">
      <c r="A326" s="7"/>
      <c r="B326" s="7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7"/>
      <c r="P326" s="7"/>
    </row>
    <row r="327" spans="1:16" x14ac:dyDescent="0.4">
      <c r="A327" s="7"/>
      <c r="B327" s="7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7"/>
      <c r="P327" s="7"/>
    </row>
    <row r="328" spans="1:16" x14ac:dyDescent="0.4">
      <c r="A328" s="7"/>
      <c r="B328" s="7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7"/>
      <c r="P328" s="7"/>
    </row>
    <row r="329" spans="1:16" x14ac:dyDescent="0.4">
      <c r="A329" s="7"/>
      <c r="B329" s="7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7"/>
      <c r="P329" s="7"/>
    </row>
    <row r="330" spans="1:16" x14ac:dyDescent="0.4">
      <c r="A330" s="7"/>
      <c r="B330" s="7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7"/>
      <c r="P330" s="7"/>
    </row>
    <row r="331" spans="1:16" x14ac:dyDescent="0.4">
      <c r="A331" s="7"/>
      <c r="B331" s="7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7"/>
      <c r="P331" s="7"/>
    </row>
    <row r="332" spans="1:16" x14ac:dyDescent="0.4">
      <c r="A332" s="7"/>
      <c r="B332" s="7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7"/>
      <c r="P332" s="7"/>
    </row>
    <row r="333" spans="1:16" x14ac:dyDescent="0.4">
      <c r="A333" s="7"/>
      <c r="B333" s="7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7"/>
      <c r="P333" s="7"/>
    </row>
    <row r="334" spans="1:16" x14ac:dyDescent="0.4">
      <c r="A334" s="7"/>
      <c r="B334" s="7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7"/>
      <c r="P334" s="7"/>
    </row>
    <row r="335" spans="1:16" x14ac:dyDescent="0.4">
      <c r="A335" s="7"/>
      <c r="B335" s="7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7"/>
      <c r="P335" s="7"/>
    </row>
    <row r="336" spans="1:16" x14ac:dyDescent="0.4">
      <c r="A336" s="7"/>
      <c r="B336" s="7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7"/>
      <c r="P336" s="7"/>
    </row>
    <row r="337" spans="1:16" x14ac:dyDescent="0.4">
      <c r="A337" s="7"/>
      <c r="B337" s="7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7"/>
      <c r="P337" s="7"/>
    </row>
    <row r="338" spans="1:16" x14ac:dyDescent="0.4">
      <c r="A338" s="7"/>
      <c r="B338" s="7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7"/>
      <c r="P338" s="7"/>
    </row>
    <row r="339" spans="1:16" x14ac:dyDescent="0.4">
      <c r="A339" s="7"/>
      <c r="B339" s="7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7"/>
      <c r="P339" s="7"/>
    </row>
    <row r="340" spans="1:16" x14ac:dyDescent="0.4">
      <c r="A340" s="7"/>
      <c r="B340" s="7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7"/>
      <c r="P340" s="7"/>
    </row>
    <row r="341" spans="1:16" x14ac:dyDescent="0.4">
      <c r="A341" s="7"/>
      <c r="B341" s="7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7"/>
      <c r="P341" s="7"/>
    </row>
    <row r="342" spans="1:16" x14ac:dyDescent="0.4">
      <c r="A342" s="7"/>
      <c r="B342" s="7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7"/>
      <c r="P342" s="7"/>
    </row>
    <row r="343" spans="1:16" x14ac:dyDescent="0.4">
      <c r="A343" s="7"/>
      <c r="B343" s="7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7"/>
      <c r="P343" s="7"/>
    </row>
    <row r="344" spans="1:16" x14ac:dyDescent="0.4">
      <c r="A344" s="7"/>
      <c r="B344" s="7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7"/>
      <c r="P344" s="7"/>
    </row>
    <row r="345" spans="1:16" x14ac:dyDescent="0.4">
      <c r="A345" s="7"/>
      <c r="B345" s="7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7"/>
      <c r="P345" s="7"/>
    </row>
    <row r="346" spans="1:16" x14ac:dyDescent="0.4">
      <c r="A346" s="7"/>
      <c r="B346" s="7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7"/>
      <c r="P346" s="7"/>
    </row>
    <row r="347" spans="1:16" x14ac:dyDescent="0.4">
      <c r="A347" s="7"/>
      <c r="B347" s="7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7"/>
      <c r="P347" s="7"/>
    </row>
    <row r="348" spans="1:16" x14ac:dyDescent="0.4">
      <c r="A348" s="7"/>
      <c r="B348" s="7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7"/>
      <c r="P348" s="7"/>
    </row>
    <row r="349" spans="1:16" x14ac:dyDescent="0.4">
      <c r="A349" s="7"/>
      <c r="B349" s="7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7"/>
      <c r="P349" s="7"/>
    </row>
    <row r="350" spans="1:16" x14ac:dyDescent="0.4">
      <c r="A350" s="7"/>
      <c r="B350" s="7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7"/>
      <c r="P350" s="7"/>
    </row>
    <row r="351" spans="1:16" x14ac:dyDescent="0.4">
      <c r="A351" s="7"/>
      <c r="B351" s="7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7"/>
      <c r="P351" s="7"/>
    </row>
    <row r="352" spans="1:16" x14ac:dyDescent="0.4">
      <c r="A352" s="7"/>
      <c r="B352" s="7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7"/>
      <c r="P352" s="7"/>
    </row>
    <row r="353" spans="1:16" x14ac:dyDescent="0.4">
      <c r="A353" s="7"/>
      <c r="B353" s="7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7"/>
      <c r="P353" s="7"/>
    </row>
    <row r="354" spans="1:16" x14ac:dyDescent="0.4">
      <c r="A354" s="7"/>
      <c r="B354" s="7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7"/>
      <c r="P354" s="7"/>
    </row>
    <row r="355" spans="1:16" x14ac:dyDescent="0.4">
      <c r="A355" s="7"/>
      <c r="B355" s="7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7"/>
      <c r="P355" s="7"/>
    </row>
    <row r="356" spans="1:16" x14ac:dyDescent="0.4">
      <c r="A356" s="7"/>
      <c r="B356" s="7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7"/>
      <c r="P356" s="7"/>
    </row>
    <row r="357" spans="1:16" x14ac:dyDescent="0.4">
      <c r="A357" s="7"/>
      <c r="B357" s="7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7"/>
      <c r="P357" s="7"/>
    </row>
    <row r="358" spans="1:16" x14ac:dyDescent="0.4">
      <c r="A358" s="7"/>
      <c r="B358" s="7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7"/>
      <c r="P358" s="7"/>
    </row>
    <row r="359" spans="1:16" x14ac:dyDescent="0.4">
      <c r="A359" s="7"/>
      <c r="B359" s="7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7"/>
      <c r="P359" s="7"/>
    </row>
    <row r="360" spans="1:16" x14ac:dyDescent="0.4">
      <c r="A360" s="7"/>
      <c r="B360" s="7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7"/>
      <c r="P360" s="7"/>
    </row>
    <row r="361" spans="1:16" x14ac:dyDescent="0.4">
      <c r="A361" s="7"/>
      <c r="B361" s="7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7"/>
      <c r="P361" s="7"/>
    </row>
    <row r="362" spans="1:16" x14ac:dyDescent="0.4">
      <c r="A362" s="7"/>
      <c r="B362" s="7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7"/>
      <c r="P362" s="7"/>
    </row>
    <row r="363" spans="1:16" x14ac:dyDescent="0.4">
      <c r="A363" s="7"/>
      <c r="B363" s="7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7"/>
      <c r="P363" s="7"/>
    </row>
    <row r="364" spans="1:16" x14ac:dyDescent="0.4">
      <c r="A364" s="7"/>
      <c r="B364" s="7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7"/>
      <c r="P364" s="7"/>
    </row>
    <row r="365" spans="1:16" x14ac:dyDescent="0.4">
      <c r="A365" s="7"/>
      <c r="B365" s="7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7"/>
      <c r="P365" s="7"/>
    </row>
    <row r="366" spans="1:16" x14ac:dyDescent="0.4">
      <c r="A366" s="7"/>
      <c r="B366" s="7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7"/>
      <c r="P366" s="7"/>
    </row>
    <row r="367" spans="1:16" x14ac:dyDescent="0.4">
      <c r="A367" s="7"/>
      <c r="B367" s="7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7"/>
      <c r="P367" s="7"/>
    </row>
    <row r="368" spans="1:16" x14ac:dyDescent="0.4">
      <c r="A368" s="7"/>
      <c r="B368" s="7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7"/>
      <c r="P368" s="7"/>
    </row>
    <row r="369" spans="1:16" x14ac:dyDescent="0.4">
      <c r="A369" s="7"/>
      <c r="B369" s="7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7"/>
      <c r="P369" s="7"/>
    </row>
    <row r="370" spans="1:16" x14ac:dyDescent="0.4">
      <c r="A370" s="7"/>
      <c r="B370" s="7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7"/>
      <c r="P370" s="7"/>
    </row>
    <row r="371" spans="1:16" x14ac:dyDescent="0.4">
      <c r="A371" s="7"/>
      <c r="B371" s="7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7"/>
      <c r="P371" s="7"/>
    </row>
    <row r="372" spans="1:16" x14ac:dyDescent="0.4">
      <c r="A372" s="7"/>
      <c r="B372" s="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7"/>
      <c r="P372" s="7"/>
    </row>
    <row r="373" spans="1:16" x14ac:dyDescent="0.4">
      <c r="A373" s="7"/>
      <c r="B373" s="7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7"/>
      <c r="P373" s="7"/>
    </row>
    <row r="374" spans="1:16" x14ac:dyDescent="0.4">
      <c r="A374" s="7"/>
      <c r="B374" s="7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7"/>
      <c r="P374" s="7"/>
    </row>
    <row r="375" spans="1:16" x14ac:dyDescent="0.4">
      <c r="A375" s="7"/>
      <c r="B375" s="7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7"/>
      <c r="P375" s="7"/>
    </row>
    <row r="376" spans="1:16" x14ac:dyDescent="0.4">
      <c r="A376" s="7"/>
      <c r="B376" s="7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7"/>
      <c r="P376" s="7"/>
    </row>
    <row r="377" spans="1:16" x14ac:dyDescent="0.4">
      <c r="A377" s="7"/>
      <c r="B377" s="7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7"/>
      <c r="P377" s="7"/>
    </row>
    <row r="378" spans="1:16" x14ac:dyDescent="0.4">
      <c r="A378" s="7"/>
      <c r="B378" s="7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7"/>
      <c r="P378" s="7"/>
    </row>
    <row r="379" spans="1:16" x14ac:dyDescent="0.4">
      <c r="A379" s="7"/>
      <c r="B379" s="7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7"/>
      <c r="P379" s="7"/>
    </row>
    <row r="380" spans="1:16" x14ac:dyDescent="0.4">
      <c r="A380" s="7"/>
      <c r="B380" s="7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7"/>
      <c r="P380" s="7"/>
    </row>
    <row r="381" spans="1:16" x14ac:dyDescent="0.4">
      <c r="A381" s="7"/>
      <c r="B381" s="7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7"/>
      <c r="P381" s="7"/>
    </row>
    <row r="382" spans="1:16" x14ac:dyDescent="0.4">
      <c r="A382" s="7"/>
      <c r="B382" s="7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7"/>
      <c r="P382" s="7"/>
    </row>
    <row r="383" spans="1:16" x14ac:dyDescent="0.4">
      <c r="A383" s="7"/>
      <c r="B383" s="7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7"/>
      <c r="P383" s="7"/>
    </row>
    <row r="384" spans="1:16" x14ac:dyDescent="0.4">
      <c r="A384" s="7"/>
      <c r="B384" s="7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7"/>
      <c r="P384" s="7"/>
    </row>
    <row r="385" spans="1:16" x14ac:dyDescent="0.4">
      <c r="A385" s="7"/>
      <c r="B385" s="7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7"/>
      <c r="P385" s="7"/>
    </row>
    <row r="386" spans="1:16" x14ac:dyDescent="0.4">
      <c r="A386" s="7"/>
      <c r="B386" s="7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7"/>
      <c r="P386" s="7"/>
    </row>
    <row r="387" spans="1:16" x14ac:dyDescent="0.4">
      <c r="A387" s="7"/>
      <c r="B387" s="7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7"/>
      <c r="P387" s="7"/>
    </row>
    <row r="388" spans="1:16" x14ac:dyDescent="0.4">
      <c r="A388" s="7"/>
      <c r="B388" s="7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7"/>
      <c r="P388" s="7"/>
    </row>
    <row r="389" spans="1:16" x14ac:dyDescent="0.4">
      <c r="A389" s="7"/>
      <c r="B389" s="7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7"/>
      <c r="P389" s="7"/>
    </row>
    <row r="390" spans="1:16" x14ac:dyDescent="0.4">
      <c r="A390" s="7"/>
      <c r="B390" s="7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7"/>
      <c r="P390" s="7"/>
    </row>
    <row r="391" spans="1:16" x14ac:dyDescent="0.4">
      <c r="A391" s="7"/>
      <c r="B391" s="7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7"/>
      <c r="P391" s="7"/>
    </row>
    <row r="392" spans="1:16" x14ac:dyDescent="0.4">
      <c r="A392" s="7"/>
      <c r="B392" s="7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7"/>
      <c r="P392" s="7"/>
    </row>
    <row r="393" spans="1:16" x14ac:dyDescent="0.4">
      <c r="A393" s="7"/>
      <c r="B393" s="7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7"/>
      <c r="P393" s="7"/>
    </row>
    <row r="394" spans="1:16" x14ac:dyDescent="0.4">
      <c r="A394" s="7"/>
      <c r="B394" s="7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7"/>
      <c r="P394" s="7"/>
    </row>
    <row r="395" spans="1:16" x14ac:dyDescent="0.4">
      <c r="A395" s="7"/>
      <c r="B395" s="7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7"/>
      <c r="P395" s="7"/>
    </row>
    <row r="396" spans="1:16" x14ac:dyDescent="0.4">
      <c r="A396" s="7"/>
      <c r="B396" s="7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7"/>
      <c r="P396" s="7"/>
    </row>
    <row r="397" spans="1:16" x14ac:dyDescent="0.4">
      <c r="A397" s="7"/>
      <c r="B397" s="7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7"/>
      <c r="P397" s="7"/>
    </row>
    <row r="398" spans="1:16" x14ac:dyDescent="0.4">
      <c r="A398" s="7"/>
      <c r="B398" s="7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7"/>
      <c r="P398" s="7"/>
    </row>
    <row r="399" spans="1:16" x14ac:dyDescent="0.4">
      <c r="A399" s="7"/>
      <c r="B399" s="7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7"/>
      <c r="P399" s="7"/>
    </row>
    <row r="400" spans="1:16" x14ac:dyDescent="0.4">
      <c r="A400" s="7"/>
      <c r="B400" s="7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7"/>
      <c r="P400" s="7"/>
    </row>
    <row r="401" spans="1:16" x14ac:dyDescent="0.4">
      <c r="A401" s="7"/>
      <c r="B401" s="7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7"/>
      <c r="P401" s="7"/>
    </row>
    <row r="402" spans="1:16" x14ac:dyDescent="0.4">
      <c r="A402" s="7"/>
      <c r="B402" s="7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7"/>
      <c r="P402" s="7"/>
    </row>
    <row r="403" spans="1:16" x14ac:dyDescent="0.4">
      <c r="A403" s="7"/>
      <c r="B403" s="7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7"/>
      <c r="P403" s="7"/>
    </row>
    <row r="404" spans="1:16" x14ac:dyDescent="0.4">
      <c r="A404" s="7"/>
      <c r="B404" s="7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7"/>
      <c r="P404" s="7"/>
    </row>
    <row r="405" spans="1:16" x14ac:dyDescent="0.4">
      <c r="A405" s="7"/>
      <c r="B405" s="7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7"/>
      <c r="P405" s="7"/>
    </row>
    <row r="406" spans="1:16" x14ac:dyDescent="0.4">
      <c r="A406" s="7"/>
      <c r="B406" s="7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7"/>
      <c r="P406" s="7"/>
    </row>
    <row r="407" spans="1:16" x14ac:dyDescent="0.4">
      <c r="A407" s="7"/>
      <c r="B407" s="7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7"/>
      <c r="P407" s="7"/>
    </row>
    <row r="408" spans="1:16" x14ac:dyDescent="0.4">
      <c r="A408" s="7"/>
      <c r="B408" s="7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7"/>
      <c r="P408" s="7"/>
    </row>
    <row r="409" spans="1:16" x14ac:dyDescent="0.4">
      <c r="A409" s="7"/>
      <c r="B409" s="7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7"/>
      <c r="P409" s="7"/>
    </row>
    <row r="410" spans="1:16" x14ac:dyDescent="0.4">
      <c r="A410" s="7"/>
      <c r="B410" s="7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7"/>
      <c r="P410" s="7"/>
    </row>
    <row r="411" spans="1:16" x14ac:dyDescent="0.4">
      <c r="A411" s="7"/>
      <c r="B411" s="7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7"/>
      <c r="P411" s="7"/>
    </row>
    <row r="412" spans="1:16" x14ac:dyDescent="0.4">
      <c r="A412" s="7"/>
      <c r="B412" s="7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7"/>
      <c r="P412" s="7"/>
    </row>
    <row r="413" spans="1:16" x14ac:dyDescent="0.4">
      <c r="A413" s="7"/>
      <c r="B413" s="7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7"/>
      <c r="P413" s="7"/>
    </row>
    <row r="414" spans="1:16" x14ac:dyDescent="0.4">
      <c r="A414" s="7"/>
      <c r="B414" s="7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7"/>
      <c r="P414" s="7"/>
    </row>
    <row r="415" spans="1:16" x14ac:dyDescent="0.4">
      <c r="A415" s="7"/>
      <c r="B415" s="7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7"/>
      <c r="P415" s="7"/>
    </row>
    <row r="416" spans="1:16" x14ac:dyDescent="0.4">
      <c r="A416" s="7"/>
      <c r="B416" s="7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7"/>
      <c r="P416" s="7"/>
    </row>
    <row r="417" spans="1:16" x14ac:dyDescent="0.4">
      <c r="A417" s="7"/>
      <c r="B417" s="7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7"/>
      <c r="P417" s="7"/>
    </row>
    <row r="418" spans="1:16" x14ac:dyDescent="0.4">
      <c r="A418" s="7"/>
      <c r="B418" s="7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7"/>
      <c r="P418" s="7"/>
    </row>
    <row r="419" spans="1:16" x14ac:dyDescent="0.4">
      <c r="A419" s="7"/>
      <c r="B419" s="7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7"/>
      <c r="P419" s="7"/>
    </row>
    <row r="420" spans="1:16" x14ac:dyDescent="0.4">
      <c r="A420" s="7"/>
      <c r="B420" s="7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7"/>
      <c r="P420" s="7"/>
    </row>
    <row r="421" spans="1:16" x14ac:dyDescent="0.4">
      <c r="A421" s="7"/>
      <c r="B421" s="7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7"/>
      <c r="P421" s="7"/>
    </row>
    <row r="422" spans="1:16" x14ac:dyDescent="0.4">
      <c r="A422" s="7"/>
      <c r="B422" s="7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7"/>
      <c r="P422" s="7"/>
    </row>
    <row r="423" spans="1:16" x14ac:dyDescent="0.4">
      <c r="A423" s="7"/>
      <c r="B423" s="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7"/>
      <c r="P423" s="7"/>
    </row>
    <row r="424" spans="1:16" x14ac:dyDescent="0.4">
      <c r="A424" s="7"/>
      <c r="B424" s="7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7"/>
      <c r="P424" s="7"/>
    </row>
    <row r="425" spans="1:16" x14ac:dyDescent="0.4">
      <c r="A425" s="7"/>
      <c r="B425" s="7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7"/>
      <c r="P425" s="7"/>
    </row>
    <row r="426" spans="1:16" x14ac:dyDescent="0.4">
      <c r="A426" s="7"/>
      <c r="B426" s="7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7"/>
      <c r="P426" s="7"/>
    </row>
    <row r="427" spans="1:16" x14ac:dyDescent="0.4">
      <c r="A427" s="7"/>
      <c r="B427" s="7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7"/>
      <c r="P427" s="7"/>
    </row>
    <row r="428" spans="1:16" x14ac:dyDescent="0.4">
      <c r="A428" s="7"/>
      <c r="B428" s="7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7"/>
      <c r="P428" s="7"/>
    </row>
    <row r="429" spans="1:16" x14ac:dyDescent="0.4">
      <c r="A429" s="7"/>
      <c r="B429" s="7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7"/>
      <c r="P429" s="7"/>
    </row>
    <row r="430" spans="1:16" x14ac:dyDescent="0.4">
      <c r="A430" s="7"/>
      <c r="B430" s="7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7"/>
      <c r="P430" s="7"/>
    </row>
    <row r="431" spans="1:16" x14ac:dyDescent="0.4">
      <c r="A431" s="7"/>
      <c r="B431" s="7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7"/>
      <c r="P431" s="7"/>
    </row>
    <row r="432" spans="1:16" x14ac:dyDescent="0.4">
      <c r="A432" s="7"/>
      <c r="B432" s="7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7"/>
      <c r="P432" s="7"/>
    </row>
    <row r="433" spans="1:16" x14ac:dyDescent="0.4">
      <c r="A433" s="7"/>
      <c r="B433" s="7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7"/>
      <c r="P433" s="7"/>
    </row>
    <row r="434" spans="1:16" x14ac:dyDescent="0.4">
      <c r="A434" s="7"/>
      <c r="B434" s="7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7"/>
      <c r="P434" s="7"/>
    </row>
    <row r="435" spans="1:16" x14ac:dyDescent="0.4">
      <c r="A435" s="7"/>
      <c r="B435" s="7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7"/>
      <c r="P435" s="7"/>
    </row>
    <row r="436" spans="1:16" x14ac:dyDescent="0.4">
      <c r="A436" s="7"/>
      <c r="B436" s="7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7"/>
      <c r="P436" s="7"/>
    </row>
    <row r="437" spans="1:16" x14ac:dyDescent="0.4">
      <c r="A437" s="7"/>
      <c r="B437" s="7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7"/>
      <c r="P437" s="7"/>
    </row>
    <row r="438" spans="1:16" x14ac:dyDescent="0.4">
      <c r="A438" s="7"/>
      <c r="B438" s="7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7"/>
      <c r="P438" s="7"/>
    </row>
    <row r="439" spans="1:16" x14ac:dyDescent="0.4">
      <c r="A439" s="7"/>
      <c r="B439" s="7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7"/>
      <c r="P439" s="7"/>
    </row>
    <row r="440" spans="1:16" x14ac:dyDescent="0.4">
      <c r="A440" s="7"/>
      <c r="B440" s="7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7"/>
      <c r="P440" s="7"/>
    </row>
    <row r="441" spans="1:16" x14ac:dyDescent="0.4">
      <c r="A441" s="7"/>
      <c r="B441" s="7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7"/>
      <c r="P441" s="7"/>
    </row>
    <row r="442" spans="1:16" x14ac:dyDescent="0.4">
      <c r="A442" s="7"/>
      <c r="B442" s="7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7"/>
      <c r="P442" s="7"/>
    </row>
    <row r="443" spans="1:16" x14ac:dyDescent="0.4">
      <c r="A443" s="7"/>
      <c r="B443" s="7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7"/>
      <c r="P443" s="7"/>
    </row>
    <row r="444" spans="1:16" x14ac:dyDescent="0.4">
      <c r="A444" s="7"/>
      <c r="B444" s="7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7"/>
      <c r="P444" s="7"/>
    </row>
    <row r="445" spans="1:16" x14ac:dyDescent="0.4">
      <c r="A445" s="7"/>
      <c r="B445" s="7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7"/>
      <c r="P445" s="7"/>
    </row>
    <row r="446" spans="1:16" x14ac:dyDescent="0.4">
      <c r="A446" s="7"/>
      <c r="B446" s="7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7"/>
      <c r="P446" s="7"/>
    </row>
    <row r="447" spans="1:16" x14ac:dyDescent="0.4">
      <c r="A447" s="7"/>
      <c r="B447" s="7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7"/>
      <c r="P447" s="7"/>
    </row>
    <row r="448" spans="1:16" x14ac:dyDescent="0.4">
      <c r="A448" s="7"/>
      <c r="B448" s="7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7"/>
      <c r="P448" s="7"/>
    </row>
    <row r="449" spans="1:16" x14ac:dyDescent="0.4">
      <c r="A449" s="7"/>
      <c r="B449" s="7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7"/>
      <c r="P449" s="7"/>
    </row>
    <row r="450" spans="1:16" x14ac:dyDescent="0.4">
      <c r="A450" s="7"/>
      <c r="B450" s="7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7"/>
      <c r="P450" s="7"/>
    </row>
    <row r="451" spans="1:16" x14ac:dyDescent="0.4">
      <c r="A451" s="7"/>
      <c r="B451" s="7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7"/>
      <c r="P451" s="7"/>
    </row>
    <row r="452" spans="1:16" x14ac:dyDescent="0.4">
      <c r="A452" s="7"/>
      <c r="B452" s="7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7"/>
      <c r="P452" s="7"/>
    </row>
    <row r="453" spans="1:16" x14ac:dyDescent="0.4">
      <c r="A453" s="7"/>
      <c r="B453" s="7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7"/>
      <c r="P453" s="7"/>
    </row>
    <row r="454" spans="1:16" x14ac:dyDescent="0.4">
      <c r="A454" s="7"/>
      <c r="B454" s="7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7"/>
      <c r="P454" s="7"/>
    </row>
    <row r="455" spans="1:16" x14ac:dyDescent="0.4">
      <c r="A455" s="7"/>
      <c r="B455" s="7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7"/>
      <c r="P455" s="7"/>
    </row>
    <row r="456" spans="1:16" x14ac:dyDescent="0.4">
      <c r="A456" s="7"/>
      <c r="B456" s="7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7"/>
      <c r="P456" s="7"/>
    </row>
    <row r="457" spans="1:16" x14ac:dyDescent="0.4">
      <c r="A457" s="7"/>
      <c r="B457" s="7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7"/>
      <c r="P457" s="7"/>
    </row>
    <row r="458" spans="1:16" x14ac:dyDescent="0.4">
      <c r="A458" s="7"/>
      <c r="B458" s="7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7"/>
      <c r="P458" s="7"/>
    </row>
    <row r="459" spans="1:16" x14ac:dyDescent="0.4">
      <c r="A459" s="7"/>
      <c r="B459" s="7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7"/>
      <c r="P459" s="7"/>
    </row>
    <row r="460" spans="1:16" x14ac:dyDescent="0.4">
      <c r="A460" s="7"/>
      <c r="B460" s="7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7"/>
      <c r="P460" s="7"/>
    </row>
    <row r="461" spans="1:16" x14ac:dyDescent="0.4">
      <c r="A461" s="7"/>
      <c r="B461" s="7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7"/>
      <c r="P461" s="7"/>
    </row>
    <row r="462" spans="1:16" x14ac:dyDescent="0.4">
      <c r="A462" s="7"/>
      <c r="B462" s="7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7"/>
      <c r="P462" s="7"/>
    </row>
    <row r="463" spans="1:16" x14ac:dyDescent="0.4">
      <c r="A463" s="7"/>
      <c r="B463" s="7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7"/>
      <c r="P463" s="7"/>
    </row>
    <row r="464" spans="1:16" x14ac:dyDescent="0.4">
      <c r="A464" s="7"/>
      <c r="B464" s="7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7"/>
      <c r="P464" s="7"/>
    </row>
    <row r="465" spans="1:16" x14ac:dyDescent="0.4">
      <c r="A465" s="7"/>
      <c r="B465" s="7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7"/>
      <c r="P465" s="7"/>
    </row>
    <row r="466" spans="1:16" x14ac:dyDescent="0.4">
      <c r="A466" s="7"/>
      <c r="B466" s="7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7"/>
      <c r="P466" s="7"/>
    </row>
    <row r="467" spans="1:16" x14ac:dyDescent="0.4">
      <c r="A467" s="7"/>
      <c r="B467" s="7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7"/>
      <c r="P467" s="7"/>
    </row>
    <row r="468" spans="1:16" x14ac:dyDescent="0.4">
      <c r="A468" s="7"/>
      <c r="B468" s="7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7"/>
      <c r="P468" s="7"/>
    </row>
    <row r="469" spans="1:16" x14ac:dyDescent="0.4">
      <c r="A469" s="7"/>
      <c r="B469" s="7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7"/>
      <c r="P469" s="7"/>
    </row>
    <row r="470" spans="1:16" x14ac:dyDescent="0.4">
      <c r="A470" s="7"/>
      <c r="B470" s="7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7"/>
      <c r="P470" s="7"/>
    </row>
    <row r="471" spans="1:16" x14ac:dyDescent="0.4">
      <c r="A471" s="7"/>
      <c r="B471" s="7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7"/>
      <c r="P471" s="7"/>
    </row>
    <row r="472" spans="1:16" x14ac:dyDescent="0.4">
      <c r="A472" s="7"/>
      <c r="B472" s="7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7"/>
      <c r="P472" s="7"/>
    </row>
    <row r="473" spans="1:16" x14ac:dyDescent="0.4">
      <c r="A473" s="7"/>
      <c r="B473" s="7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7"/>
      <c r="P473" s="7"/>
    </row>
    <row r="474" spans="1:16" x14ac:dyDescent="0.4">
      <c r="A474" s="7"/>
      <c r="B474" s="7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7"/>
      <c r="P474" s="7"/>
    </row>
    <row r="475" spans="1:16" x14ac:dyDescent="0.4">
      <c r="A475" s="7"/>
      <c r="B475" s="7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7"/>
      <c r="P475" s="7"/>
    </row>
    <row r="476" spans="1:16" x14ac:dyDescent="0.4">
      <c r="A476" s="7"/>
      <c r="B476" s="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7"/>
      <c r="P476" s="7"/>
    </row>
    <row r="477" spans="1:16" x14ac:dyDescent="0.4">
      <c r="A477" s="7"/>
      <c r="B477" s="7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7"/>
      <c r="P477" s="7"/>
    </row>
    <row r="478" spans="1:16" x14ac:dyDescent="0.4">
      <c r="A478" s="7"/>
      <c r="B478" s="7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7"/>
      <c r="P478" s="7"/>
    </row>
    <row r="479" spans="1:16" x14ac:dyDescent="0.4">
      <c r="A479" s="7"/>
      <c r="B479" s="7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7"/>
      <c r="P479" s="7"/>
    </row>
    <row r="480" spans="1:16" x14ac:dyDescent="0.4">
      <c r="A480" s="7"/>
      <c r="B480" s="7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7"/>
      <c r="P480" s="7"/>
    </row>
    <row r="481" spans="1:16" x14ac:dyDescent="0.4">
      <c r="A481" s="7"/>
      <c r="B481" s="7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7"/>
      <c r="P481" s="7"/>
    </row>
    <row r="482" spans="1:16" x14ac:dyDescent="0.4">
      <c r="A482" s="7"/>
      <c r="B482" s="7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7"/>
      <c r="P482" s="7"/>
    </row>
    <row r="483" spans="1:16" x14ac:dyDescent="0.4">
      <c r="A483" s="7"/>
      <c r="B483" s="7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7"/>
      <c r="P483" s="7"/>
    </row>
    <row r="484" spans="1:16" x14ac:dyDescent="0.4">
      <c r="A484" s="7"/>
      <c r="B484" s="7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7"/>
      <c r="P484" s="7"/>
    </row>
    <row r="485" spans="1:16" x14ac:dyDescent="0.4">
      <c r="A485" s="7"/>
      <c r="B485" s="7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7"/>
      <c r="P485" s="7"/>
    </row>
    <row r="486" spans="1:16" x14ac:dyDescent="0.4">
      <c r="A486" s="7"/>
      <c r="B486" s="7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7"/>
      <c r="P486" s="7"/>
    </row>
    <row r="487" spans="1:16" x14ac:dyDescent="0.4">
      <c r="A487" s="7"/>
      <c r="B487" s="7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7"/>
      <c r="P487" s="7"/>
    </row>
    <row r="488" spans="1:16" x14ac:dyDescent="0.4">
      <c r="A488" s="7"/>
      <c r="B488" s="7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7"/>
      <c r="P488" s="7"/>
    </row>
    <row r="489" spans="1:16" x14ac:dyDescent="0.4">
      <c r="A489" s="7"/>
      <c r="B489" s="7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7"/>
      <c r="P489" s="7"/>
    </row>
    <row r="490" spans="1:16" x14ac:dyDescent="0.4">
      <c r="A490" s="7"/>
      <c r="B490" s="7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7"/>
      <c r="P490" s="7"/>
    </row>
    <row r="491" spans="1:16" x14ac:dyDescent="0.4">
      <c r="A491" s="7"/>
      <c r="B491" s="7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7"/>
      <c r="P491" s="7"/>
    </row>
    <row r="492" spans="1:16" x14ac:dyDescent="0.4">
      <c r="A492" s="7"/>
      <c r="B492" s="7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7"/>
      <c r="P492" s="7"/>
    </row>
    <row r="493" spans="1:16" x14ac:dyDescent="0.4">
      <c r="A493" s="7"/>
      <c r="B493" s="7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7"/>
      <c r="P493" s="7"/>
    </row>
    <row r="494" spans="1:16" x14ac:dyDescent="0.4">
      <c r="A494" s="7"/>
      <c r="B494" s="7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7"/>
      <c r="P494" s="7"/>
    </row>
    <row r="495" spans="1:16" x14ac:dyDescent="0.4">
      <c r="A495" s="7"/>
      <c r="B495" s="7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7"/>
      <c r="P495" s="7"/>
    </row>
    <row r="496" spans="1:16" x14ac:dyDescent="0.4">
      <c r="A496" s="7"/>
      <c r="B496" s="7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7"/>
      <c r="P496" s="7"/>
    </row>
    <row r="497" spans="1:16" x14ac:dyDescent="0.4">
      <c r="A497" s="7"/>
      <c r="B497" s="7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7"/>
      <c r="P497" s="7"/>
    </row>
    <row r="498" spans="1:16" x14ac:dyDescent="0.4">
      <c r="A498" s="7"/>
      <c r="B498" s="7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7"/>
      <c r="P498" s="7"/>
    </row>
    <row r="499" spans="1:16" x14ac:dyDescent="0.4">
      <c r="A499" s="7"/>
      <c r="B499" s="7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7"/>
      <c r="P499" s="7"/>
    </row>
    <row r="500" spans="1:16" x14ac:dyDescent="0.4">
      <c r="A500" s="7"/>
      <c r="B500" s="7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ADE6F28B-95A5-4336-90C2-7A6BA9D29830}"/>
    <hyperlink ref="B9" location="'個人_図司　智子'!A1" display="図司　智子" xr:uid="{C83A8D37-92D7-4021-BA12-D1352E993BF9}"/>
    <hyperlink ref="B10" location="'個人_宮島　　剛'!A1" display="宮島　　剛" xr:uid="{0E376791-BA59-4151-BE59-A446FFD73B5F}"/>
    <hyperlink ref="B11" location="'個人_森岡　真由美'!A1" display="森岡　真由美" xr:uid="{7683E630-C44A-4E04-BAE5-EF6898BEA5D2}"/>
    <hyperlink ref="B12" location="'個人_竹内　正美'!A1" display="竹内　正美" xr:uid="{B40BD18E-F177-4642-9422-3598EEB469EB}"/>
    <hyperlink ref="B13" location="'個人_菅沼　めぐみ'!A1" display="菅沼　めぐみ" xr:uid="{C532D2E2-E072-4E41-9798-5B8D5EDCF117}"/>
    <hyperlink ref="A2" location="'結果_AIログ'!A1" display="結果_AIログ" xr:uid="{54111292-A163-4C43-8F47-DEFB027484BA}"/>
    <hyperlink ref="A3" location="'結果_カレンダー(出勤簿)'!A1" display="結果_カレンダー(出勤簿)" xr:uid="{5335C4E4-45C1-40B1-AAFF-23F6440AA2FC}"/>
    <hyperlink ref="A4" location="'結果_タスク一覧'!A1" display="結果_タスク一覧" xr:uid="{BC3A9134-D7E0-4D49-AE98-405BFEC5A370}"/>
    <hyperlink ref="A5" location="'結果_メンバー別作業割合'!A1" display="結果_メンバー別作業割合" xr:uid="{E287C76B-7DA8-44BC-BE6B-E0F6EF0BF7D4}"/>
    <hyperlink ref="A6" location="'結果_人員配台優先順'!A1" display="結果_人員配台優先順" xr:uid="{C4410AAC-2053-4F9E-940D-E5425DA0EACD}"/>
    <hyperlink ref="A7" location="'結果_設備ガント'!A1" display="結果_設備ガント" xr:uid="{2F75A6C8-5727-455F-9EFF-ED3AD0C72A71}"/>
    <hyperlink ref="A8" location="'結果_設備毎の時間割'!A1" display="結果_設備毎の時間割" xr:uid="{62DE5CF3-7BB7-44B4-B2B4-598963949AC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90" t="s">
        <v>986</v>
      </c>
      <c r="B1" s="90" t="s">
        <v>118</v>
      </c>
      <c r="C1" s="90" t="s">
        <v>408</v>
      </c>
      <c r="D1" s="90" t="s">
        <v>407</v>
      </c>
      <c r="E1" s="90" t="s">
        <v>425</v>
      </c>
      <c r="F1" s="90" t="s">
        <v>412</v>
      </c>
      <c r="G1" s="90" t="s">
        <v>430</v>
      </c>
      <c r="H1" s="90" t="s">
        <v>410</v>
      </c>
      <c r="I1" s="90" t="s">
        <v>422</v>
      </c>
      <c r="J1" s="90" t="s">
        <v>421</v>
      </c>
      <c r="K1" s="90" t="s">
        <v>417</v>
      </c>
      <c r="L1" s="90" t="s">
        <v>413</v>
      </c>
      <c r="M1" s="90" t="s">
        <v>424</v>
      </c>
      <c r="N1" s="90" t="s">
        <v>426</v>
      </c>
      <c r="O1" s="90" t="s">
        <v>428</v>
      </c>
      <c r="P1" s="90" t="s">
        <v>655</v>
      </c>
      <c r="Q1" s="90" t="s">
        <v>912</v>
      </c>
      <c r="R1" s="90" t="s">
        <v>913</v>
      </c>
      <c r="S1" s="90" t="s">
        <v>875</v>
      </c>
      <c r="T1" s="90" t="s">
        <v>550</v>
      </c>
      <c r="U1" s="90" t="s">
        <v>876</v>
      </c>
      <c r="V1" s="90" t="s">
        <v>551</v>
      </c>
      <c r="W1" s="90" t="s">
        <v>877</v>
      </c>
      <c r="X1" s="90" t="s">
        <v>552</v>
      </c>
      <c r="Y1" s="90" t="s">
        <v>878</v>
      </c>
      <c r="Z1" s="90" t="s">
        <v>718</v>
      </c>
      <c r="AA1" s="90" t="s">
        <v>879</v>
      </c>
      <c r="AB1" s="90" t="s">
        <v>553</v>
      </c>
      <c r="AC1" s="90" t="s">
        <v>880</v>
      </c>
      <c r="AD1" s="90" t="s">
        <v>554</v>
      </c>
      <c r="AE1" s="90" t="s">
        <v>914</v>
      </c>
      <c r="AF1" s="90" t="s">
        <v>915</v>
      </c>
      <c r="AG1" s="90" t="s">
        <v>881</v>
      </c>
      <c r="AH1" s="90" t="s">
        <v>555</v>
      </c>
      <c r="AI1" s="90" t="s">
        <v>556</v>
      </c>
    </row>
    <row r="2" spans="1:35" x14ac:dyDescent="0.15">
      <c r="A2" s="91"/>
      <c r="B2" s="92" t="s">
        <v>359</v>
      </c>
      <c r="C2" s="92" t="s">
        <v>441</v>
      </c>
      <c r="D2" s="92" t="s">
        <v>440</v>
      </c>
      <c r="E2" s="92">
        <v>9000</v>
      </c>
      <c r="F2" s="92">
        <v>9000</v>
      </c>
      <c r="G2" s="92">
        <v>8</v>
      </c>
      <c r="H2" s="92" t="s">
        <v>448</v>
      </c>
      <c r="I2" s="93">
        <v>46114</v>
      </c>
      <c r="J2" s="93">
        <v>46114</v>
      </c>
      <c r="K2" s="93">
        <v>46099</v>
      </c>
      <c r="L2" s="92" t="s">
        <v>435</v>
      </c>
      <c r="M2" s="92" t="s">
        <v>442</v>
      </c>
      <c r="N2" s="92">
        <v>5700</v>
      </c>
      <c r="O2" s="92">
        <v>5700</v>
      </c>
      <c r="P2" s="92" t="s">
        <v>656</v>
      </c>
      <c r="Q2" s="92" t="s">
        <v>882</v>
      </c>
      <c r="R2" s="91"/>
      <c r="S2" s="92" t="s">
        <v>883</v>
      </c>
      <c r="T2" s="91"/>
      <c r="U2" s="92" t="s">
        <v>884</v>
      </c>
      <c r="V2" s="91"/>
      <c r="W2" s="92" t="s">
        <v>884</v>
      </c>
      <c r="X2" s="91"/>
      <c r="Y2" s="92" t="s">
        <v>885</v>
      </c>
      <c r="Z2" s="91"/>
      <c r="AA2" s="92" t="s">
        <v>886</v>
      </c>
      <c r="AB2" s="91"/>
      <c r="AC2" s="92" t="s">
        <v>884</v>
      </c>
      <c r="AD2" s="91"/>
      <c r="AE2" s="92" t="s">
        <v>884</v>
      </c>
      <c r="AF2" s="91"/>
      <c r="AG2" s="92" t="s">
        <v>884</v>
      </c>
      <c r="AH2" s="91" t="s">
        <v>953</v>
      </c>
      <c r="AI2" s="94"/>
    </row>
    <row r="3" spans="1:35" x14ac:dyDescent="0.15">
      <c r="A3" s="91"/>
      <c r="B3" s="92" t="s">
        <v>357</v>
      </c>
      <c r="C3" s="92" t="s">
        <v>441</v>
      </c>
      <c r="D3" s="92" t="s">
        <v>440</v>
      </c>
      <c r="E3" s="92">
        <v>6000</v>
      </c>
      <c r="F3" s="92">
        <v>6000</v>
      </c>
      <c r="G3" s="92">
        <v>8</v>
      </c>
      <c r="H3" s="92" t="s">
        <v>444</v>
      </c>
      <c r="I3" s="93">
        <v>46115</v>
      </c>
      <c r="J3" s="93">
        <v>46115</v>
      </c>
      <c r="K3" s="93">
        <v>46104</v>
      </c>
      <c r="L3" s="92" t="s">
        <v>435</v>
      </c>
      <c r="M3" s="92" t="s">
        <v>442</v>
      </c>
      <c r="N3" s="92">
        <v>0</v>
      </c>
      <c r="O3" s="92">
        <v>0</v>
      </c>
      <c r="P3" s="92" t="s">
        <v>656</v>
      </c>
      <c r="Q3" s="92" t="s">
        <v>882</v>
      </c>
      <c r="R3" s="91"/>
      <c r="S3" s="92" t="s">
        <v>883</v>
      </c>
      <c r="T3" s="91"/>
      <c r="U3" s="92" t="s">
        <v>884</v>
      </c>
      <c r="V3" s="91"/>
      <c r="W3" s="92" t="s">
        <v>884</v>
      </c>
      <c r="X3" s="91"/>
      <c r="Y3" s="92" t="s">
        <v>887</v>
      </c>
      <c r="Z3" s="91"/>
      <c r="AA3" s="92" t="s">
        <v>888</v>
      </c>
      <c r="AB3" s="91"/>
      <c r="AC3" s="92" t="s">
        <v>884</v>
      </c>
      <c r="AD3" s="91"/>
      <c r="AE3" s="92" t="s">
        <v>884</v>
      </c>
      <c r="AF3" s="91"/>
      <c r="AG3" s="92" t="s">
        <v>884</v>
      </c>
      <c r="AH3" s="91"/>
      <c r="AI3" s="94"/>
    </row>
    <row r="4" spans="1:35" x14ac:dyDescent="0.15">
      <c r="A4" s="91"/>
      <c r="B4" s="92" t="s">
        <v>504</v>
      </c>
      <c r="C4" s="92" t="s">
        <v>4</v>
      </c>
      <c r="D4" s="92" t="s">
        <v>452</v>
      </c>
      <c r="E4" s="92">
        <v>2000</v>
      </c>
      <c r="F4" s="92">
        <v>4000</v>
      </c>
      <c r="G4" s="92">
        <v>16.12</v>
      </c>
      <c r="H4" s="92" t="s">
        <v>492</v>
      </c>
      <c r="I4" s="93">
        <v>46115</v>
      </c>
      <c r="J4" s="93">
        <v>46115</v>
      </c>
      <c r="K4" s="93">
        <v>46113</v>
      </c>
      <c r="L4" s="92" t="s">
        <v>4</v>
      </c>
      <c r="M4" s="92" t="s">
        <v>442</v>
      </c>
      <c r="N4" s="92">
        <v>0</v>
      </c>
      <c r="O4" s="92">
        <v>0</v>
      </c>
      <c r="P4" s="92" t="s">
        <v>657</v>
      </c>
      <c r="Q4" s="92" t="s">
        <v>889</v>
      </c>
      <c r="R4" s="91"/>
      <c r="S4" s="92" t="s">
        <v>890</v>
      </c>
      <c r="T4" s="91"/>
      <c r="U4" s="92" t="s">
        <v>884</v>
      </c>
      <c r="V4" s="91"/>
      <c r="W4" s="92" t="s">
        <v>884</v>
      </c>
      <c r="X4" s="91"/>
      <c r="Y4" s="92" t="s">
        <v>887</v>
      </c>
      <c r="Z4" s="91"/>
      <c r="AA4" s="92" t="s">
        <v>891</v>
      </c>
      <c r="AB4" s="91"/>
      <c r="AC4" s="92" t="s">
        <v>884</v>
      </c>
      <c r="AD4" s="91"/>
      <c r="AE4" s="92" t="s">
        <v>884</v>
      </c>
      <c r="AF4" s="91"/>
      <c r="AG4" s="92" t="s">
        <v>884</v>
      </c>
      <c r="AH4" s="91"/>
      <c r="AI4" s="94"/>
    </row>
    <row r="5" spans="1:35" x14ac:dyDescent="0.15">
      <c r="A5" s="91"/>
      <c r="B5" s="92" t="s">
        <v>506</v>
      </c>
      <c r="C5" s="92" t="s">
        <v>4</v>
      </c>
      <c r="D5" s="92" t="s">
        <v>452</v>
      </c>
      <c r="E5" s="92">
        <v>200</v>
      </c>
      <c r="F5" s="92">
        <v>400</v>
      </c>
      <c r="G5" s="92">
        <v>16.12</v>
      </c>
      <c r="H5" s="92" t="s">
        <v>488</v>
      </c>
      <c r="I5" s="93">
        <v>46115</v>
      </c>
      <c r="J5" s="93">
        <v>46115</v>
      </c>
      <c r="K5" s="93">
        <v>46113</v>
      </c>
      <c r="L5" s="92" t="s">
        <v>4</v>
      </c>
      <c r="M5" s="92" t="s">
        <v>442</v>
      </c>
      <c r="N5" s="92">
        <v>0</v>
      </c>
      <c r="O5" s="92">
        <v>0</v>
      </c>
      <c r="P5" s="92" t="s">
        <v>657</v>
      </c>
      <c r="Q5" s="92" t="s">
        <v>889</v>
      </c>
      <c r="R5" s="91"/>
      <c r="S5" s="92" t="s">
        <v>890</v>
      </c>
      <c r="T5" s="91"/>
      <c r="U5" s="92" t="s">
        <v>884</v>
      </c>
      <c r="V5" s="91"/>
      <c r="W5" s="92" t="s">
        <v>884</v>
      </c>
      <c r="X5" s="91"/>
      <c r="Y5" s="92" t="s">
        <v>887</v>
      </c>
      <c r="Z5" s="91"/>
      <c r="AA5" s="92" t="s">
        <v>891</v>
      </c>
      <c r="AB5" s="91"/>
      <c r="AC5" s="92" t="s">
        <v>884</v>
      </c>
      <c r="AD5" s="91"/>
      <c r="AE5" s="92" t="s">
        <v>884</v>
      </c>
      <c r="AF5" s="91"/>
      <c r="AG5" s="92" t="s">
        <v>884</v>
      </c>
      <c r="AH5" s="91"/>
      <c r="AI5" s="94"/>
    </row>
    <row r="6" spans="1:35" x14ac:dyDescent="0.15">
      <c r="A6" s="91"/>
      <c r="B6" s="92" t="s">
        <v>508</v>
      </c>
      <c r="C6" s="92" t="s">
        <v>4</v>
      </c>
      <c r="D6" s="92" t="s">
        <v>452</v>
      </c>
      <c r="E6" s="92">
        <v>400</v>
      </c>
      <c r="F6" s="92">
        <v>800</v>
      </c>
      <c r="G6" s="92">
        <v>16.12</v>
      </c>
      <c r="H6" s="92" t="s">
        <v>477</v>
      </c>
      <c r="I6" s="93">
        <v>46115</v>
      </c>
      <c r="J6" s="93">
        <v>46115</v>
      </c>
      <c r="K6" s="93">
        <v>46113</v>
      </c>
      <c r="L6" s="92" t="s">
        <v>4</v>
      </c>
      <c r="M6" s="92" t="s">
        <v>442</v>
      </c>
      <c r="N6" s="92">
        <v>0</v>
      </c>
      <c r="O6" s="92">
        <v>0</v>
      </c>
      <c r="P6" s="92" t="s">
        <v>657</v>
      </c>
      <c r="Q6" s="92" t="s">
        <v>889</v>
      </c>
      <c r="R6" s="91"/>
      <c r="S6" s="92" t="s">
        <v>890</v>
      </c>
      <c r="T6" s="91"/>
      <c r="U6" s="92" t="s">
        <v>884</v>
      </c>
      <c r="V6" s="91"/>
      <c r="W6" s="92" t="s">
        <v>884</v>
      </c>
      <c r="X6" s="91"/>
      <c r="Y6" s="92" t="s">
        <v>887</v>
      </c>
      <c r="Z6" s="91"/>
      <c r="AA6" s="92" t="s">
        <v>891</v>
      </c>
      <c r="AB6" s="91"/>
      <c r="AC6" s="92" t="s">
        <v>884</v>
      </c>
      <c r="AD6" s="91"/>
      <c r="AE6" s="92" t="s">
        <v>884</v>
      </c>
      <c r="AF6" s="91"/>
      <c r="AG6" s="92" t="s">
        <v>884</v>
      </c>
      <c r="AH6" s="91"/>
      <c r="AI6" s="94"/>
    </row>
    <row r="7" spans="1:35" x14ac:dyDescent="0.15">
      <c r="A7" s="91"/>
      <c r="B7" s="92" t="s">
        <v>521</v>
      </c>
      <c r="C7" s="92" t="s">
        <v>4</v>
      </c>
      <c r="D7" s="92" t="s">
        <v>452</v>
      </c>
      <c r="E7" s="92">
        <v>1000</v>
      </c>
      <c r="F7" s="92">
        <v>2000</v>
      </c>
      <c r="G7" s="92">
        <v>16.12</v>
      </c>
      <c r="H7" s="92" t="s">
        <v>492</v>
      </c>
      <c r="I7" s="93">
        <v>46115</v>
      </c>
      <c r="J7" s="93">
        <v>46115</v>
      </c>
      <c r="K7" s="93">
        <v>46113</v>
      </c>
      <c r="L7" s="92" t="s">
        <v>4</v>
      </c>
      <c r="M7" s="92" t="s">
        <v>442</v>
      </c>
      <c r="N7" s="92">
        <v>0</v>
      </c>
      <c r="O7" s="92">
        <v>0</v>
      </c>
      <c r="P7" s="92" t="s">
        <v>657</v>
      </c>
      <c r="Q7" s="92" t="s">
        <v>889</v>
      </c>
      <c r="R7" s="91"/>
      <c r="S7" s="92" t="s">
        <v>890</v>
      </c>
      <c r="T7" s="91"/>
      <c r="U7" s="92" t="s">
        <v>884</v>
      </c>
      <c r="V7" s="91"/>
      <c r="W7" s="92" t="s">
        <v>884</v>
      </c>
      <c r="X7" s="91"/>
      <c r="Y7" s="92" t="s">
        <v>887</v>
      </c>
      <c r="Z7" s="91"/>
      <c r="AA7" s="92" t="s">
        <v>891</v>
      </c>
      <c r="AB7" s="91"/>
      <c r="AC7" s="92" t="s">
        <v>884</v>
      </c>
      <c r="AD7" s="91"/>
      <c r="AE7" s="92" t="s">
        <v>884</v>
      </c>
      <c r="AF7" s="91"/>
      <c r="AG7" s="92" t="s">
        <v>884</v>
      </c>
      <c r="AH7" s="91"/>
      <c r="AI7" s="94"/>
    </row>
    <row r="8" spans="1:35" x14ac:dyDescent="0.15">
      <c r="A8" s="91"/>
      <c r="B8" s="92" t="s">
        <v>558</v>
      </c>
      <c r="C8" s="92" t="s">
        <v>1</v>
      </c>
      <c r="D8" s="92" t="s">
        <v>453</v>
      </c>
      <c r="E8" s="92">
        <v>2000</v>
      </c>
      <c r="F8" s="92">
        <v>2000</v>
      </c>
      <c r="G8" s="92">
        <v>18.059999999999999</v>
      </c>
      <c r="H8" s="92" t="s">
        <v>487</v>
      </c>
      <c r="I8" s="93">
        <v>46115</v>
      </c>
      <c r="J8" s="93">
        <v>46115</v>
      </c>
      <c r="K8" s="93">
        <v>46113</v>
      </c>
      <c r="L8" s="92" t="s">
        <v>486</v>
      </c>
      <c r="M8" s="92" t="s">
        <v>442</v>
      </c>
      <c r="N8" s="92">
        <v>0</v>
      </c>
      <c r="O8" s="92">
        <v>0</v>
      </c>
      <c r="P8" s="92" t="s">
        <v>666</v>
      </c>
      <c r="Q8" s="92" t="s">
        <v>892</v>
      </c>
      <c r="R8" s="91"/>
      <c r="S8" s="92" t="s">
        <v>893</v>
      </c>
      <c r="T8" s="91"/>
      <c r="U8" s="92" t="s">
        <v>884</v>
      </c>
      <c r="V8" s="91"/>
      <c r="W8" s="92" t="s">
        <v>884</v>
      </c>
      <c r="X8" s="91"/>
      <c r="Y8" s="92" t="s">
        <v>887</v>
      </c>
      <c r="Z8" s="91"/>
      <c r="AA8" s="92" t="s">
        <v>891</v>
      </c>
      <c r="AB8" s="91"/>
      <c r="AC8" s="92" t="s">
        <v>884</v>
      </c>
      <c r="AD8" s="91"/>
      <c r="AE8" s="92" t="s">
        <v>884</v>
      </c>
      <c r="AF8" s="91"/>
      <c r="AG8" s="92" t="s">
        <v>884</v>
      </c>
      <c r="AH8" s="91"/>
      <c r="AI8" s="94"/>
    </row>
    <row r="9" spans="1:35" x14ac:dyDescent="0.15">
      <c r="A9" s="91" t="s">
        <v>987</v>
      </c>
      <c r="B9" s="92" t="s">
        <v>558</v>
      </c>
      <c r="C9" s="92" t="s">
        <v>470</v>
      </c>
      <c r="D9" s="92" t="s">
        <v>453</v>
      </c>
      <c r="E9" s="92">
        <v>2000</v>
      </c>
      <c r="F9" s="92">
        <v>2000</v>
      </c>
      <c r="G9" s="92">
        <v>0</v>
      </c>
      <c r="H9" s="92" t="s">
        <v>487</v>
      </c>
      <c r="I9" s="93">
        <v>46115</v>
      </c>
      <c r="J9" s="93">
        <v>46115</v>
      </c>
      <c r="K9" s="93">
        <v>46113</v>
      </c>
      <c r="L9" s="92" t="s">
        <v>486</v>
      </c>
      <c r="M9" s="92" t="s">
        <v>442</v>
      </c>
      <c r="N9" s="92">
        <v>0</v>
      </c>
      <c r="O9" s="92">
        <v>0</v>
      </c>
      <c r="P9" s="92" t="s">
        <v>667</v>
      </c>
      <c r="Q9" s="92" t="s">
        <v>892</v>
      </c>
      <c r="R9" s="91"/>
      <c r="S9" s="92" t="s">
        <v>894</v>
      </c>
      <c r="T9" s="91"/>
      <c r="U9" s="92" t="s">
        <v>884</v>
      </c>
      <c r="V9" s="91"/>
      <c r="W9" s="92" t="s">
        <v>884</v>
      </c>
      <c r="X9" s="91"/>
      <c r="Y9" s="92" t="s">
        <v>887</v>
      </c>
      <c r="Z9" s="91"/>
      <c r="AA9" s="92" t="s">
        <v>891</v>
      </c>
      <c r="AB9" s="91"/>
      <c r="AC9" s="92" t="s">
        <v>884</v>
      </c>
      <c r="AD9" s="91"/>
      <c r="AE9" s="92" t="s">
        <v>884</v>
      </c>
      <c r="AF9" s="91"/>
      <c r="AG9" s="92" t="s">
        <v>884</v>
      </c>
      <c r="AH9" s="91"/>
      <c r="AI9" s="94"/>
    </row>
    <row r="10" spans="1:35" x14ac:dyDescent="0.15">
      <c r="A10" s="91"/>
      <c r="B10" s="92" t="s">
        <v>574</v>
      </c>
      <c r="C10" s="92" t="s">
        <v>4</v>
      </c>
      <c r="D10" s="92" t="s">
        <v>452</v>
      </c>
      <c r="E10" s="92">
        <v>200</v>
      </c>
      <c r="F10" s="92">
        <v>400</v>
      </c>
      <c r="G10" s="92">
        <v>16.12</v>
      </c>
      <c r="H10" s="92" t="s">
        <v>492</v>
      </c>
      <c r="I10" s="93">
        <v>46115</v>
      </c>
      <c r="J10" s="93">
        <v>46115</v>
      </c>
      <c r="K10" s="93">
        <v>46113</v>
      </c>
      <c r="L10" s="92" t="s">
        <v>4</v>
      </c>
      <c r="M10" s="92" t="s">
        <v>442</v>
      </c>
      <c r="N10" s="92">
        <v>0</v>
      </c>
      <c r="O10" s="92">
        <v>0</v>
      </c>
      <c r="P10" s="92" t="s">
        <v>657</v>
      </c>
      <c r="Q10" s="92" t="s">
        <v>889</v>
      </c>
      <c r="R10" s="91"/>
      <c r="S10" s="92" t="s">
        <v>890</v>
      </c>
      <c r="T10" s="91"/>
      <c r="U10" s="92" t="s">
        <v>884</v>
      </c>
      <c r="V10" s="91"/>
      <c r="W10" s="92" t="s">
        <v>884</v>
      </c>
      <c r="X10" s="91"/>
      <c r="Y10" s="92" t="s">
        <v>887</v>
      </c>
      <c r="Z10" s="91"/>
      <c r="AA10" s="92" t="s">
        <v>891</v>
      </c>
      <c r="AB10" s="91"/>
      <c r="AC10" s="92" t="s">
        <v>884</v>
      </c>
      <c r="AD10" s="91"/>
      <c r="AE10" s="92" t="s">
        <v>884</v>
      </c>
      <c r="AF10" s="91"/>
      <c r="AG10" s="92" t="s">
        <v>884</v>
      </c>
      <c r="AH10" s="91"/>
      <c r="AI10" s="94"/>
    </row>
    <row r="11" spans="1:35" x14ac:dyDescent="0.15">
      <c r="A11" s="91"/>
      <c r="B11" s="92" t="s">
        <v>383</v>
      </c>
      <c r="C11" s="92" t="s">
        <v>5</v>
      </c>
      <c r="D11" s="92" t="s">
        <v>457</v>
      </c>
      <c r="E11" s="92">
        <v>800</v>
      </c>
      <c r="F11" s="92">
        <v>800</v>
      </c>
      <c r="G11" s="92">
        <v>10</v>
      </c>
      <c r="H11" s="92" t="s">
        <v>463</v>
      </c>
      <c r="I11" s="93">
        <v>46118</v>
      </c>
      <c r="J11" s="93">
        <v>46118</v>
      </c>
      <c r="K11" s="93">
        <v>46113</v>
      </c>
      <c r="L11" s="92" t="s">
        <v>5</v>
      </c>
      <c r="M11" s="92" t="s">
        <v>442</v>
      </c>
      <c r="N11" s="92">
        <v>0</v>
      </c>
      <c r="O11" s="92">
        <v>0</v>
      </c>
      <c r="P11" s="92" t="s">
        <v>659</v>
      </c>
      <c r="Q11" s="92" t="s">
        <v>889</v>
      </c>
      <c r="R11" s="91"/>
      <c r="S11" s="92" t="s">
        <v>895</v>
      </c>
      <c r="T11" s="91"/>
      <c r="U11" s="92" t="s">
        <v>884</v>
      </c>
      <c r="V11" s="91"/>
      <c r="W11" s="92" t="s">
        <v>884</v>
      </c>
      <c r="X11" s="91"/>
      <c r="Y11" s="92" t="s">
        <v>896</v>
      </c>
      <c r="Z11" s="91"/>
      <c r="AA11" s="92" t="s">
        <v>891</v>
      </c>
      <c r="AB11" s="91"/>
      <c r="AC11" s="92" t="s">
        <v>884</v>
      </c>
      <c r="AD11" s="91"/>
      <c r="AE11" s="92" t="s">
        <v>884</v>
      </c>
      <c r="AF11" s="91"/>
      <c r="AG11" s="92" t="s">
        <v>884</v>
      </c>
      <c r="AH11" s="91"/>
      <c r="AI11" s="94"/>
    </row>
    <row r="12" spans="1:35" x14ac:dyDescent="0.15">
      <c r="A12" s="91"/>
      <c r="B12" s="92" t="s">
        <v>510</v>
      </c>
      <c r="C12" s="92" t="s">
        <v>483</v>
      </c>
      <c r="D12" s="92" t="s">
        <v>440</v>
      </c>
      <c r="E12" s="92">
        <v>1600</v>
      </c>
      <c r="F12" s="92">
        <v>1600</v>
      </c>
      <c r="G12" s="92">
        <v>15</v>
      </c>
      <c r="H12" s="92" t="s">
        <v>511</v>
      </c>
      <c r="I12" s="93">
        <v>46118</v>
      </c>
      <c r="J12" s="93">
        <v>46118</v>
      </c>
      <c r="K12" s="93">
        <v>46113</v>
      </c>
      <c r="L12" s="92" t="s">
        <v>483</v>
      </c>
      <c r="M12" s="92" t="s">
        <v>442</v>
      </c>
      <c r="N12" s="92">
        <v>0</v>
      </c>
      <c r="O12" s="92">
        <v>0</v>
      </c>
      <c r="P12" s="92" t="s">
        <v>662</v>
      </c>
      <c r="Q12" s="92" t="s">
        <v>882</v>
      </c>
      <c r="R12" s="91"/>
      <c r="S12" s="92" t="s">
        <v>897</v>
      </c>
      <c r="T12" s="91"/>
      <c r="U12" s="92" t="s">
        <v>884</v>
      </c>
      <c r="V12" s="91"/>
      <c r="W12" s="92" t="s">
        <v>884</v>
      </c>
      <c r="X12" s="91"/>
      <c r="Y12" s="92" t="s">
        <v>896</v>
      </c>
      <c r="Z12" s="91"/>
      <c r="AA12" s="92" t="s">
        <v>891</v>
      </c>
      <c r="AB12" s="91"/>
      <c r="AC12" s="92" t="s">
        <v>884</v>
      </c>
      <c r="AD12" s="91"/>
      <c r="AE12" s="92" t="s">
        <v>884</v>
      </c>
      <c r="AF12" s="91"/>
      <c r="AG12" s="92" t="s">
        <v>884</v>
      </c>
      <c r="AH12" s="91"/>
      <c r="AI12" s="94"/>
    </row>
    <row r="13" spans="1:35" x14ac:dyDescent="0.15">
      <c r="A13" s="91"/>
      <c r="B13" s="92" t="s">
        <v>514</v>
      </c>
      <c r="C13" s="92" t="s">
        <v>483</v>
      </c>
      <c r="D13" s="92" t="s">
        <v>440</v>
      </c>
      <c r="E13" s="92">
        <v>1200</v>
      </c>
      <c r="F13" s="92">
        <v>1200</v>
      </c>
      <c r="G13" s="92">
        <v>15</v>
      </c>
      <c r="H13" s="92" t="s">
        <v>484</v>
      </c>
      <c r="I13" s="93">
        <v>46118</v>
      </c>
      <c r="J13" s="93">
        <v>46118</v>
      </c>
      <c r="K13" s="93">
        <v>46113</v>
      </c>
      <c r="L13" s="92" t="s">
        <v>483</v>
      </c>
      <c r="M13" s="92" t="s">
        <v>442</v>
      </c>
      <c r="N13" s="92">
        <v>0</v>
      </c>
      <c r="O13" s="92">
        <v>0</v>
      </c>
      <c r="P13" s="92" t="s">
        <v>662</v>
      </c>
      <c r="Q13" s="92" t="s">
        <v>882</v>
      </c>
      <c r="R13" s="91"/>
      <c r="S13" s="92" t="s">
        <v>897</v>
      </c>
      <c r="T13" s="91"/>
      <c r="U13" s="92" t="s">
        <v>884</v>
      </c>
      <c r="V13" s="91"/>
      <c r="W13" s="92" t="s">
        <v>884</v>
      </c>
      <c r="X13" s="91"/>
      <c r="Y13" s="92" t="s">
        <v>896</v>
      </c>
      <c r="Z13" s="91"/>
      <c r="AA13" s="92" t="s">
        <v>891</v>
      </c>
      <c r="AB13" s="91"/>
      <c r="AC13" s="92" t="s">
        <v>884</v>
      </c>
      <c r="AD13" s="91"/>
      <c r="AE13" s="92" t="s">
        <v>884</v>
      </c>
      <c r="AF13" s="91"/>
      <c r="AG13" s="92" t="s">
        <v>884</v>
      </c>
      <c r="AH13" s="91"/>
      <c r="AI13" s="94"/>
    </row>
    <row r="14" spans="1:35" x14ac:dyDescent="0.15">
      <c r="A14" s="91" t="s">
        <v>987</v>
      </c>
      <c r="B14" s="92" t="s">
        <v>524</v>
      </c>
      <c r="C14" s="92" t="s">
        <v>458</v>
      </c>
      <c r="D14" s="92" t="s">
        <v>457</v>
      </c>
      <c r="E14" s="92">
        <v>1200</v>
      </c>
      <c r="F14" s="92">
        <v>1200</v>
      </c>
      <c r="G14" s="92">
        <v>15</v>
      </c>
      <c r="H14" s="92" t="s">
        <v>460</v>
      </c>
      <c r="I14" s="93">
        <v>46118</v>
      </c>
      <c r="J14" s="93">
        <v>46118</v>
      </c>
      <c r="K14" s="93">
        <v>46114</v>
      </c>
      <c r="L14" s="92" t="s">
        <v>461</v>
      </c>
      <c r="M14" s="92" t="s">
        <v>442</v>
      </c>
      <c r="N14" s="92">
        <v>0</v>
      </c>
      <c r="O14" s="92">
        <v>0</v>
      </c>
      <c r="P14" s="92" t="s">
        <v>663</v>
      </c>
      <c r="Q14" s="92" t="s">
        <v>882</v>
      </c>
      <c r="R14" s="91"/>
      <c r="S14" s="92" t="s">
        <v>897</v>
      </c>
      <c r="T14" s="91"/>
      <c r="U14" s="92" t="s">
        <v>884</v>
      </c>
      <c r="V14" s="91"/>
      <c r="W14" s="92" t="s">
        <v>884</v>
      </c>
      <c r="X14" s="91"/>
      <c r="Y14" s="92" t="s">
        <v>896</v>
      </c>
      <c r="Z14" s="91"/>
      <c r="AA14" s="92" t="s">
        <v>885</v>
      </c>
      <c r="AB14" s="91"/>
      <c r="AC14" s="92" t="s">
        <v>884</v>
      </c>
      <c r="AD14" s="91"/>
      <c r="AE14" s="92" t="s">
        <v>884</v>
      </c>
      <c r="AF14" s="91"/>
      <c r="AG14" s="92" t="s">
        <v>884</v>
      </c>
      <c r="AH14" s="91"/>
      <c r="AI14" s="94"/>
    </row>
    <row r="15" spans="1:35" x14ac:dyDescent="0.15">
      <c r="A15" s="91"/>
      <c r="B15" s="92" t="s">
        <v>524</v>
      </c>
      <c r="C15" s="92" t="s">
        <v>5</v>
      </c>
      <c r="D15" s="92" t="s">
        <v>457</v>
      </c>
      <c r="E15" s="92">
        <v>1200</v>
      </c>
      <c r="F15" s="92">
        <v>1200</v>
      </c>
      <c r="G15" s="92">
        <v>10</v>
      </c>
      <c r="H15" s="92" t="s">
        <v>460</v>
      </c>
      <c r="I15" s="93">
        <v>46118</v>
      </c>
      <c r="J15" s="93">
        <v>46118</v>
      </c>
      <c r="K15" s="93">
        <v>46114</v>
      </c>
      <c r="L15" s="92" t="s">
        <v>461</v>
      </c>
      <c r="M15" s="92" t="s">
        <v>442</v>
      </c>
      <c r="N15" s="92">
        <v>0</v>
      </c>
      <c r="O15" s="92">
        <v>0</v>
      </c>
      <c r="P15" s="92" t="s">
        <v>659</v>
      </c>
      <c r="Q15" s="92" t="s">
        <v>889</v>
      </c>
      <c r="R15" s="91"/>
      <c r="S15" s="92" t="s">
        <v>895</v>
      </c>
      <c r="T15" s="91"/>
      <c r="U15" s="92" t="s">
        <v>884</v>
      </c>
      <c r="V15" s="91"/>
      <c r="W15" s="92" t="s">
        <v>884</v>
      </c>
      <c r="X15" s="91"/>
      <c r="Y15" s="92" t="s">
        <v>896</v>
      </c>
      <c r="Z15" s="91"/>
      <c r="AA15" s="92" t="s">
        <v>885</v>
      </c>
      <c r="AB15" s="91"/>
      <c r="AC15" s="92" t="s">
        <v>884</v>
      </c>
      <c r="AD15" s="91"/>
      <c r="AE15" s="92" t="s">
        <v>884</v>
      </c>
      <c r="AF15" s="91"/>
      <c r="AG15" s="92" t="s">
        <v>884</v>
      </c>
      <c r="AH15" s="91"/>
      <c r="AI15" s="94"/>
    </row>
    <row r="16" spans="1:35" x14ac:dyDescent="0.15">
      <c r="A16" s="91"/>
      <c r="B16" s="92" t="s">
        <v>536</v>
      </c>
      <c r="C16" s="92" t="s">
        <v>1</v>
      </c>
      <c r="D16" s="92" t="s">
        <v>432</v>
      </c>
      <c r="E16" s="92">
        <v>5700</v>
      </c>
      <c r="F16" s="92">
        <v>5700</v>
      </c>
      <c r="G16" s="92">
        <v>18.059999999999999</v>
      </c>
      <c r="H16" s="92" t="s">
        <v>448</v>
      </c>
      <c r="I16" s="93">
        <v>46118</v>
      </c>
      <c r="J16" s="93">
        <v>46118</v>
      </c>
      <c r="K16" s="93">
        <v>46113</v>
      </c>
      <c r="L16" s="92" t="s">
        <v>435</v>
      </c>
      <c r="M16" s="92" t="s">
        <v>442</v>
      </c>
      <c r="N16" s="92">
        <v>0</v>
      </c>
      <c r="O16" s="92">
        <v>0</v>
      </c>
      <c r="P16" s="92" t="s">
        <v>665</v>
      </c>
      <c r="Q16" s="92" t="s">
        <v>889</v>
      </c>
      <c r="R16" s="91"/>
      <c r="S16" s="92" t="s">
        <v>893</v>
      </c>
      <c r="T16" s="91"/>
      <c r="U16" s="92" t="s">
        <v>884</v>
      </c>
      <c r="V16" s="91"/>
      <c r="W16" s="92" t="s">
        <v>884</v>
      </c>
      <c r="X16" s="91" t="s">
        <v>1057</v>
      </c>
      <c r="Y16" s="92" t="s">
        <v>896</v>
      </c>
      <c r="Z16" s="91"/>
      <c r="AA16" s="92" t="s">
        <v>891</v>
      </c>
      <c r="AB16" s="91"/>
      <c r="AC16" s="92" t="s">
        <v>884</v>
      </c>
      <c r="AD16" s="91"/>
      <c r="AE16" s="92" t="s">
        <v>884</v>
      </c>
      <c r="AF16" s="91"/>
      <c r="AG16" s="92" t="s">
        <v>884</v>
      </c>
      <c r="AH16" s="91"/>
      <c r="AI16" s="94"/>
    </row>
    <row r="17" spans="1:35" x14ac:dyDescent="0.15">
      <c r="A17" s="91"/>
      <c r="B17" s="92" t="s">
        <v>536</v>
      </c>
      <c r="C17" s="92" t="s">
        <v>441</v>
      </c>
      <c r="D17" s="92" t="s">
        <v>440</v>
      </c>
      <c r="E17" s="92">
        <v>5700</v>
      </c>
      <c r="F17" s="92">
        <v>5700</v>
      </c>
      <c r="G17" s="92">
        <v>9.0399999999999991</v>
      </c>
      <c r="H17" s="92" t="s">
        <v>448</v>
      </c>
      <c r="I17" s="93">
        <v>46118</v>
      </c>
      <c r="J17" s="93">
        <v>46118</v>
      </c>
      <c r="K17" s="93">
        <v>46113</v>
      </c>
      <c r="L17" s="92" t="s">
        <v>435</v>
      </c>
      <c r="M17" s="92" t="s">
        <v>442</v>
      </c>
      <c r="N17" s="92">
        <v>0</v>
      </c>
      <c r="O17" s="92">
        <v>0</v>
      </c>
      <c r="P17" s="92" t="s">
        <v>656</v>
      </c>
      <c r="Q17" s="92" t="s">
        <v>882</v>
      </c>
      <c r="R17" s="91"/>
      <c r="S17" s="92" t="s">
        <v>898</v>
      </c>
      <c r="T17" s="91"/>
      <c r="U17" s="92" t="s">
        <v>884</v>
      </c>
      <c r="V17" s="91"/>
      <c r="W17" s="92" t="s">
        <v>884</v>
      </c>
      <c r="X17" s="91" t="s">
        <v>1141</v>
      </c>
      <c r="Y17" s="92" t="s">
        <v>896</v>
      </c>
      <c r="Z17" s="91"/>
      <c r="AA17" s="92" t="s">
        <v>891</v>
      </c>
      <c r="AB17" s="91"/>
      <c r="AC17" s="92" t="s">
        <v>884</v>
      </c>
      <c r="AD17" s="91"/>
      <c r="AE17" s="92" t="s">
        <v>884</v>
      </c>
      <c r="AF17" s="91"/>
      <c r="AG17" s="92" t="s">
        <v>884</v>
      </c>
      <c r="AH17" s="91"/>
      <c r="AI17" s="94"/>
    </row>
    <row r="18" spans="1:35" x14ac:dyDescent="0.15">
      <c r="A18" s="91"/>
      <c r="B18" s="92" t="s">
        <v>374</v>
      </c>
      <c r="C18" s="92" t="s">
        <v>2</v>
      </c>
      <c r="D18" s="92" t="s">
        <v>453</v>
      </c>
      <c r="E18" s="92">
        <v>6400</v>
      </c>
      <c r="F18" s="92">
        <v>12800</v>
      </c>
      <c r="G18" s="92">
        <v>25</v>
      </c>
      <c r="H18" s="92" t="s">
        <v>455</v>
      </c>
      <c r="I18" s="93">
        <v>46119</v>
      </c>
      <c r="J18" s="93">
        <v>46119</v>
      </c>
      <c r="K18" s="93">
        <v>46114</v>
      </c>
      <c r="L18" s="92" t="s">
        <v>2</v>
      </c>
      <c r="M18" s="92" t="s">
        <v>442</v>
      </c>
      <c r="N18" s="92">
        <v>0</v>
      </c>
      <c r="O18" s="92">
        <v>0</v>
      </c>
      <c r="P18" s="92" t="s">
        <v>658</v>
      </c>
      <c r="Q18" s="92" t="s">
        <v>892</v>
      </c>
      <c r="R18" s="91"/>
      <c r="S18" s="92" t="s">
        <v>899</v>
      </c>
      <c r="T18" s="91"/>
      <c r="U18" s="92" t="s">
        <v>884</v>
      </c>
      <c r="V18" s="91"/>
      <c r="W18" s="92" t="s">
        <v>884</v>
      </c>
      <c r="X18" s="91"/>
      <c r="Y18" s="92" t="s">
        <v>900</v>
      </c>
      <c r="Z18" s="91"/>
      <c r="AA18" s="92" t="s">
        <v>885</v>
      </c>
      <c r="AB18" s="91"/>
      <c r="AC18" s="92" t="s">
        <v>884</v>
      </c>
      <c r="AD18" s="91"/>
      <c r="AE18" s="92" t="s">
        <v>884</v>
      </c>
      <c r="AF18" s="91"/>
      <c r="AG18" s="92" t="s">
        <v>884</v>
      </c>
      <c r="AH18" s="91" t="s">
        <v>719</v>
      </c>
      <c r="AI18" s="94"/>
    </row>
    <row r="19" spans="1:35" x14ac:dyDescent="0.15">
      <c r="A19" s="91"/>
      <c r="B19" s="92" t="s">
        <v>674</v>
      </c>
      <c r="C19" s="92" t="s">
        <v>1</v>
      </c>
      <c r="D19" s="92" t="s">
        <v>432</v>
      </c>
      <c r="E19" s="92">
        <v>500</v>
      </c>
      <c r="F19" s="92">
        <v>500</v>
      </c>
      <c r="G19" s="92">
        <v>18.059999999999999</v>
      </c>
      <c r="H19" s="92" t="s">
        <v>676</v>
      </c>
      <c r="I19" s="93">
        <v>46119</v>
      </c>
      <c r="J19" s="93">
        <v>46119</v>
      </c>
      <c r="K19" s="93">
        <v>46114</v>
      </c>
      <c r="L19" s="92" t="s">
        <v>473</v>
      </c>
      <c r="M19" s="92" t="s">
        <v>442</v>
      </c>
      <c r="N19" s="92">
        <v>0</v>
      </c>
      <c r="O19" s="92">
        <v>0</v>
      </c>
      <c r="P19" s="92" t="s">
        <v>665</v>
      </c>
      <c r="Q19" s="92" t="s">
        <v>889</v>
      </c>
      <c r="R19" s="91"/>
      <c r="S19" s="92" t="s">
        <v>893</v>
      </c>
      <c r="T19" s="91"/>
      <c r="U19" s="92" t="s">
        <v>884</v>
      </c>
      <c r="V19" s="91"/>
      <c r="W19" s="92" t="s">
        <v>884</v>
      </c>
      <c r="X19" s="91"/>
      <c r="Y19" s="92" t="s">
        <v>900</v>
      </c>
      <c r="Z19" s="91"/>
      <c r="AA19" s="92" t="s">
        <v>885</v>
      </c>
      <c r="AB19" s="91"/>
      <c r="AC19" s="92" t="s">
        <v>884</v>
      </c>
      <c r="AD19" s="91"/>
      <c r="AE19" s="92" t="s">
        <v>884</v>
      </c>
      <c r="AF19" s="91"/>
      <c r="AG19" s="92" t="s">
        <v>884</v>
      </c>
      <c r="AH19" s="91"/>
      <c r="AI19" s="94"/>
    </row>
    <row r="20" spans="1:35" x14ac:dyDescent="0.15">
      <c r="A20" s="91"/>
      <c r="B20" s="92" t="s">
        <v>674</v>
      </c>
      <c r="C20" s="92" t="s">
        <v>3</v>
      </c>
      <c r="D20" s="92" t="s">
        <v>465</v>
      </c>
      <c r="E20" s="92">
        <v>500</v>
      </c>
      <c r="F20" s="92">
        <v>500</v>
      </c>
      <c r="G20" s="92">
        <v>10.119999999999999</v>
      </c>
      <c r="H20" s="92" t="s">
        <v>676</v>
      </c>
      <c r="I20" s="93">
        <v>46119</v>
      </c>
      <c r="J20" s="93">
        <v>46119</v>
      </c>
      <c r="K20" s="93">
        <v>46114</v>
      </c>
      <c r="L20" s="92" t="s">
        <v>473</v>
      </c>
      <c r="M20" s="92" t="s">
        <v>442</v>
      </c>
      <c r="N20" s="92">
        <v>0</v>
      </c>
      <c r="O20" s="92">
        <v>0</v>
      </c>
      <c r="P20" s="92" t="s">
        <v>661</v>
      </c>
      <c r="Q20" s="92" t="s">
        <v>889</v>
      </c>
      <c r="R20" s="91"/>
      <c r="S20" s="92" t="s">
        <v>901</v>
      </c>
      <c r="T20" s="91"/>
      <c r="U20" s="92" t="s">
        <v>884</v>
      </c>
      <c r="V20" s="91"/>
      <c r="W20" s="92" t="s">
        <v>884</v>
      </c>
      <c r="X20" s="91"/>
      <c r="Y20" s="92" t="s">
        <v>900</v>
      </c>
      <c r="Z20" s="91"/>
      <c r="AA20" s="92" t="s">
        <v>885</v>
      </c>
      <c r="AB20" s="91"/>
      <c r="AC20" s="92" t="s">
        <v>884</v>
      </c>
      <c r="AD20" s="91"/>
      <c r="AE20" s="92" t="s">
        <v>884</v>
      </c>
      <c r="AF20" s="91"/>
      <c r="AG20" s="92" t="s">
        <v>884</v>
      </c>
      <c r="AH20" s="91"/>
      <c r="AI20" s="94"/>
    </row>
    <row r="21" spans="1:35" x14ac:dyDescent="0.15">
      <c r="A21" s="91" t="s">
        <v>987</v>
      </c>
      <c r="B21" s="92" t="s">
        <v>526</v>
      </c>
      <c r="C21" s="92" t="s">
        <v>458</v>
      </c>
      <c r="D21" s="92" t="s">
        <v>465</v>
      </c>
      <c r="E21" s="92">
        <v>2800</v>
      </c>
      <c r="F21" s="92">
        <v>2800</v>
      </c>
      <c r="G21" s="92">
        <v>15</v>
      </c>
      <c r="H21" s="92" t="s">
        <v>481</v>
      </c>
      <c r="I21" s="93">
        <v>46120</v>
      </c>
      <c r="J21" s="93">
        <v>46120</v>
      </c>
      <c r="K21" s="93">
        <v>46113</v>
      </c>
      <c r="L21" s="92" t="s">
        <v>461</v>
      </c>
      <c r="M21" s="92" t="s">
        <v>442</v>
      </c>
      <c r="N21" s="92">
        <v>0</v>
      </c>
      <c r="O21" s="92">
        <v>0</v>
      </c>
      <c r="P21" s="92" t="s">
        <v>664</v>
      </c>
      <c r="Q21" s="92" t="s">
        <v>882</v>
      </c>
      <c r="R21" s="91"/>
      <c r="S21" s="92" t="s">
        <v>897</v>
      </c>
      <c r="T21" s="91"/>
      <c r="U21" s="92" t="s">
        <v>884</v>
      </c>
      <c r="V21" s="91"/>
      <c r="W21" s="92" t="s">
        <v>884</v>
      </c>
      <c r="X21" s="91"/>
      <c r="Y21" s="92" t="s">
        <v>902</v>
      </c>
      <c r="Z21" s="91"/>
      <c r="AA21" s="92" t="s">
        <v>891</v>
      </c>
      <c r="AB21" s="91"/>
      <c r="AC21" s="92" t="s">
        <v>884</v>
      </c>
      <c r="AD21" s="91"/>
      <c r="AE21" s="92" t="s">
        <v>884</v>
      </c>
      <c r="AF21" s="91"/>
      <c r="AG21" s="92" t="s">
        <v>884</v>
      </c>
      <c r="AH21" s="91"/>
      <c r="AI21" s="94"/>
    </row>
    <row r="22" spans="1:35" x14ac:dyDescent="0.15">
      <c r="A22" s="91"/>
      <c r="B22" s="92" t="s">
        <v>526</v>
      </c>
      <c r="C22" s="92" t="s">
        <v>5</v>
      </c>
      <c r="D22" s="92" t="s">
        <v>457</v>
      </c>
      <c r="E22" s="92">
        <v>2800</v>
      </c>
      <c r="F22" s="92">
        <v>2800</v>
      </c>
      <c r="G22" s="92">
        <v>10</v>
      </c>
      <c r="H22" s="92" t="s">
        <v>481</v>
      </c>
      <c r="I22" s="93">
        <v>46120</v>
      </c>
      <c r="J22" s="93">
        <v>46120</v>
      </c>
      <c r="K22" s="93">
        <v>46113</v>
      </c>
      <c r="L22" s="92" t="s">
        <v>461</v>
      </c>
      <c r="M22" s="92" t="s">
        <v>442</v>
      </c>
      <c r="N22" s="92">
        <v>0</v>
      </c>
      <c r="O22" s="92">
        <v>0</v>
      </c>
      <c r="P22" s="92" t="s">
        <v>659</v>
      </c>
      <c r="Q22" s="92" t="s">
        <v>889</v>
      </c>
      <c r="R22" s="91"/>
      <c r="S22" s="92" t="s">
        <v>895</v>
      </c>
      <c r="T22" s="91"/>
      <c r="U22" s="92" t="s">
        <v>884</v>
      </c>
      <c r="V22" s="91"/>
      <c r="W22" s="92" t="s">
        <v>884</v>
      </c>
      <c r="X22" s="91"/>
      <c r="Y22" s="92" t="s">
        <v>902</v>
      </c>
      <c r="Z22" s="91"/>
      <c r="AA22" s="92" t="s">
        <v>891</v>
      </c>
      <c r="AB22" s="91"/>
      <c r="AC22" s="92" t="s">
        <v>884</v>
      </c>
      <c r="AD22" s="91"/>
      <c r="AE22" s="92" t="s">
        <v>884</v>
      </c>
      <c r="AF22" s="91"/>
      <c r="AG22" s="92" t="s">
        <v>884</v>
      </c>
      <c r="AH22" s="91"/>
      <c r="AI22" s="94"/>
    </row>
    <row r="23" spans="1:35" x14ac:dyDescent="0.15">
      <c r="A23" s="91"/>
      <c r="B23" s="92" t="s">
        <v>560</v>
      </c>
      <c r="C23" s="92" t="s">
        <v>3</v>
      </c>
      <c r="D23" s="92" t="s">
        <v>465</v>
      </c>
      <c r="E23" s="92">
        <v>950</v>
      </c>
      <c r="F23" s="92">
        <v>950</v>
      </c>
      <c r="G23" s="92">
        <v>10.119999999999999</v>
      </c>
      <c r="H23" s="92" t="s">
        <v>472</v>
      </c>
      <c r="I23" s="93">
        <v>46120</v>
      </c>
      <c r="J23" s="93">
        <v>46120</v>
      </c>
      <c r="K23" s="93">
        <v>46114</v>
      </c>
      <c r="L23" s="92" t="s">
        <v>467</v>
      </c>
      <c r="M23" s="92" t="s">
        <v>442</v>
      </c>
      <c r="N23" s="92">
        <v>0</v>
      </c>
      <c r="O23" s="92">
        <v>0</v>
      </c>
      <c r="P23" s="92" t="s">
        <v>661</v>
      </c>
      <c r="Q23" s="92" t="s">
        <v>889</v>
      </c>
      <c r="R23" s="91"/>
      <c r="S23" s="92" t="s">
        <v>901</v>
      </c>
      <c r="T23" s="91"/>
      <c r="U23" s="92" t="s">
        <v>884</v>
      </c>
      <c r="V23" s="91"/>
      <c r="W23" s="92" t="s">
        <v>884</v>
      </c>
      <c r="X23" s="91"/>
      <c r="Y23" s="92" t="s">
        <v>902</v>
      </c>
      <c r="Z23" s="91"/>
      <c r="AA23" s="92" t="s">
        <v>885</v>
      </c>
      <c r="AB23" s="91"/>
      <c r="AC23" s="92" t="s">
        <v>884</v>
      </c>
      <c r="AD23" s="91"/>
      <c r="AE23" s="92" t="s">
        <v>884</v>
      </c>
      <c r="AF23" s="91"/>
      <c r="AG23" s="92" t="s">
        <v>884</v>
      </c>
      <c r="AH23" s="91"/>
      <c r="AI23" s="94"/>
    </row>
    <row r="24" spans="1:35" x14ac:dyDescent="0.15">
      <c r="A24" s="91" t="s">
        <v>987</v>
      </c>
      <c r="B24" s="92" t="s">
        <v>560</v>
      </c>
      <c r="C24" s="92" t="s">
        <v>470</v>
      </c>
      <c r="D24" s="92" t="s">
        <v>465</v>
      </c>
      <c r="E24" s="92">
        <v>1000</v>
      </c>
      <c r="F24" s="92">
        <v>950</v>
      </c>
      <c r="G24" s="92">
        <v>0</v>
      </c>
      <c r="H24" s="92" t="s">
        <v>472</v>
      </c>
      <c r="I24" s="93">
        <v>46120</v>
      </c>
      <c r="J24" s="93">
        <v>46120</v>
      </c>
      <c r="K24" s="93">
        <v>46114</v>
      </c>
      <c r="L24" s="92" t="s">
        <v>467</v>
      </c>
      <c r="M24" s="92" t="s">
        <v>442</v>
      </c>
      <c r="N24" s="92">
        <v>0</v>
      </c>
      <c r="O24" s="92">
        <v>0</v>
      </c>
      <c r="P24" s="92" t="s">
        <v>660</v>
      </c>
      <c r="Q24" s="92" t="s">
        <v>889</v>
      </c>
      <c r="R24" s="91"/>
      <c r="S24" s="92" t="s">
        <v>894</v>
      </c>
      <c r="T24" s="91"/>
      <c r="U24" s="92" t="s">
        <v>884</v>
      </c>
      <c r="V24" s="91"/>
      <c r="W24" s="92" t="s">
        <v>884</v>
      </c>
      <c r="X24" s="91"/>
      <c r="Y24" s="92" t="s">
        <v>902</v>
      </c>
      <c r="Z24" s="91"/>
      <c r="AA24" s="92" t="s">
        <v>885</v>
      </c>
      <c r="AB24" s="91"/>
      <c r="AC24" s="92" t="s">
        <v>884</v>
      </c>
      <c r="AD24" s="91"/>
      <c r="AE24" s="92" t="s">
        <v>884</v>
      </c>
      <c r="AF24" s="91"/>
      <c r="AG24" s="92" t="s">
        <v>884</v>
      </c>
      <c r="AH24" s="91"/>
      <c r="AI24" s="94"/>
    </row>
    <row r="25" spans="1:35" x14ac:dyDescent="0.15">
      <c r="A25" s="91"/>
      <c r="B25" s="92" t="s">
        <v>560</v>
      </c>
      <c r="C25" s="92" t="s">
        <v>2</v>
      </c>
      <c r="D25" s="92" t="s">
        <v>453</v>
      </c>
      <c r="E25" s="92">
        <v>1000</v>
      </c>
      <c r="F25" s="92">
        <v>950</v>
      </c>
      <c r="G25" s="92">
        <v>25</v>
      </c>
      <c r="H25" s="92" t="s">
        <v>472</v>
      </c>
      <c r="I25" s="93">
        <v>46120</v>
      </c>
      <c r="J25" s="93">
        <v>46120</v>
      </c>
      <c r="K25" s="93">
        <v>46114</v>
      </c>
      <c r="L25" s="92" t="s">
        <v>467</v>
      </c>
      <c r="M25" s="92" t="s">
        <v>442</v>
      </c>
      <c r="N25" s="92">
        <v>0</v>
      </c>
      <c r="O25" s="92">
        <v>0</v>
      </c>
      <c r="P25" s="92" t="s">
        <v>658</v>
      </c>
      <c r="Q25" s="92" t="s">
        <v>889</v>
      </c>
      <c r="R25" s="91"/>
      <c r="S25" s="92" t="s">
        <v>899</v>
      </c>
      <c r="T25" s="91"/>
      <c r="U25" s="92" t="s">
        <v>884</v>
      </c>
      <c r="V25" s="91"/>
      <c r="W25" s="92" t="s">
        <v>884</v>
      </c>
      <c r="X25" s="91"/>
      <c r="Y25" s="92" t="s">
        <v>902</v>
      </c>
      <c r="Z25" s="91"/>
      <c r="AA25" s="92" t="s">
        <v>885</v>
      </c>
      <c r="AB25" s="91"/>
      <c r="AC25" s="92" t="s">
        <v>884</v>
      </c>
      <c r="AD25" s="91"/>
      <c r="AE25" s="92" t="s">
        <v>884</v>
      </c>
      <c r="AF25" s="91"/>
      <c r="AG25" s="92" t="s">
        <v>884</v>
      </c>
      <c r="AH25" s="91"/>
      <c r="AI25" s="94"/>
    </row>
    <row r="26" spans="1:35" x14ac:dyDescent="0.15">
      <c r="A26" s="91"/>
      <c r="B26" s="92" t="s">
        <v>562</v>
      </c>
      <c r="C26" s="92" t="s">
        <v>3</v>
      </c>
      <c r="D26" s="92" t="s">
        <v>465</v>
      </c>
      <c r="E26" s="92">
        <v>950</v>
      </c>
      <c r="F26" s="92">
        <v>950</v>
      </c>
      <c r="G26" s="92">
        <v>10.119999999999999</v>
      </c>
      <c r="H26" s="92" t="s">
        <v>563</v>
      </c>
      <c r="I26" s="93">
        <v>46120</v>
      </c>
      <c r="J26" s="93">
        <v>46120</v>
      </c>
      <c r="K26" s="93">
        <v>46114</v>
      </c>
      <c r="L26" s="92" t="s">
        <v>467</v>
      </c>
      <c r="M26" s="92" t="s">
        <v>442</v>
      </c>
      <c r="N26" s="92">
        <v>0</v>
      </c>
      <c r="O26" s="92">
        <v>0</v>
      </c>
      <c r="P26" s="92" t="s">
        <v>661</v>
      </c>
      <c r="Q26" s="92" t="s">
        <v>889</v>
      </c>
      <c r="R26" s="91"/>
      <c r="S26" s="92" t="s">
        <v>901</v>
      </c>
      <c r="T26" s="91"/>
      <c r="U26" s="92" t="s">
        <v>884</v>
      </c>
      <c r="V26" s="91"/>
      <c r="W26" s="92" t="s">
        <v>884</v>
      </c>
      <c r="X26" s="91"/>
      <c r="Y26" s="92" t="s">
        <v>902</v>
      </c>
      <c r="Z26" s="91"/>
      <c r="AA26" s="92" t="s">
        <v>885</v>
      </c>
      <c r="AB26" s="91"/>
      <c r="AC26" s="92" t="s">
        <v>884</v>
      </c>
      <c r="AD26" s="91"/>
      <c r="AE26" s="92" t="s">
        <v>884</v>
      </c>
      <c r="AF26" s="91"/>
      <c r="AG26" s="92" t="s">
        <v>884</v>
      </c>
      <c r="AH26" s="91"/>
      <c r="AI26" s="94"/>
    </row>
    <row r="27" spans="1:35" x14ac:dyDescent="0.15">
      <c r="A27" s="91" t="s">
        <v>987</v>
      </c>
      <c r="B27" s="92" t="s">
        <v>562</v>
      </c>
      <c r="C27" s="92" t="s">
        <v>470</v>
      </c>
      <c r="D27" s="92" t="s">
        <v>465</v>
      </c>
      <c r="E27" s="92">
        <v>1000</v>
      </c>
      <c r="F27" s="92">
        <v>950</v>
      </c>
      <c r="G27" s="92">
        <v>0</v>
      </c>
      <c r="H27" s="92" t="s">
        <v>563</v>
      </c>
      <c r="I27" s="93">
        <v>46120</v>
      </c>
      <c r="J27" s="93">
        <v>46120</v>
      </c>
      <c r="K27" s="93">
        <v>46114</v>
      </c>
      <c r="L27" s="92" t="s">
        <v>467</v>
      </c>
      <c r="M27" s="92" t="s">
        <v>442</v>
      </c>
      <c r="N27" s="92">
        <v>0</v>
      </c>
      <c r="O27" s="92">
        <v>0</v>
      </c>
      <c r="P27" s="92" t="s">
        <v>660</v>
      </c>
      <c r="Q27" s="92" t="s">
        <v>889</v>
      </c>
      <c r="R27" s="91"/>
      <c r="S27" s="92" t="s">
        <v>894</v>
      </c>
      <c r="T27" s="91"/>
      <c r="U27" s="92" t="s">
        <v>884</v>
      </c>
      <c r="V27" s="91"/>
      <c r="W27" s="92" t="s">
        <v>884</v>
      </c>
      <c r="X27" s="91"/>
      <c r="Y27" s="92" t="s">
        <v>902</v>
      </c>
      <c r="Z27" s="91"/>
      <c r="AA27" s="92" t="s">
        <v>885</v>
      </c>
      <c r="AB27" s="91"/>
      <c r="AC27" s="92" t="s">
        <v>884</v>
      </c>
      <c r="AD27" s="91"/>
      <c r="AE27" s="92" t="s">
        <v>884</v>
      </c>
      <c r="AF27" s="91"/>
      <c r="AG27" s="92" t="s">
        <v>884</v>
      </c>
      <c r="AH27" s="91"/>
      <c r="AI27" s="94"/>
    </row>
    <row r="28" spans="1:35" x14ac:dyDescent="0.15">
      <c r="A28" s="91"/>
      <c r="B28" s="92" t="s">
        <v>562</v>
      </c>
      <c r="C28" s="92" t="s">
        <v>2</v>
      </c>
      <c r="D28" s="92" t="s">
        <v>453</v>
      </c>
      <c r="E28" s="92">
        <v>1000</v>
      </c>
      <c r="F28" s="92">
        <v>950</v>
      </c>
      <c r="G28" s="92">
        <v>25</v>
      </c>
      <c r="H28" s="92" t="s">
        <v>563</v>
      </c>
      <c r="I28" s="93">
        <v>46120</v>
      </c>
      <c r="J28" s="93">
        <v>46120</v>
      </c>
      <c r="K28" s="93">
        <v>46114</v>
      </c>
      <c r="L28" s="92" t="s">
        <v>467</v>
      </c>
      <c r="M28" s="92" t="s">
        <v>442</v>
      </c>
      <c r="N28" s="92">
        <v>0</v>
      </c>
      <c r="O28" s="92">
        <v>0</v>
      </c>
      <c r="P28" s="92" t="s">
        <v>658</v>
      </c>
      <c r="Q28" s="92" t="s">
        <v>889</v>
      </c>
      <c r="R28" s="91"/>
      <c r="S28" s="92" t="s">
        <v>899</v>
      </c>
      <c r="T28" s="91"/>
      <c r="U28" s="92" t="s">
        <v>884</v>
      </c>
      <c r="V28" s="91"/>
      <c r="W28" s="92" t="s">
        <v>884</v>
      </c>
      <c r="X28" s="91"/>
      <c r="Y28" s="92" t="s">
        <v>902</v>
      </c>
      <c r="Z28" s="91"/>
      <c r="AA28" s="92" t="s">
        <v>885</v>
      </c>
      <c r="AB28" s="91"/>
      <c r="AC28" s="92" t="s">
        <v>884</v>
      </c>
      <c r="AD28" s="91"/>
      <c r="AE28" s="92" t="s">
        <v>884</v>
      </c>
      <c r="AF28" s="91"/>
      <c r="AG28" s="92" t="s">
        <v>884</v>
      </c>
      <c r="AH28" s="91"/>
      <c r="AI28" s="94"/>
    </row>
    <row r="29" spans="1:35" x14ac:dyDescent="0.15">
      <c r="A29" s="91"/>
      <c r="B29" s="92" t="s">
        <v>679</v>
      </c>
      <c r="C29" s="92" t="s">
        <v>1</v>
      </c>
      <c r="D29" s="92" t="s">
        <v>432</v>
      </c>
      <c r="E29" s="92">
        <v>1000</v>
      </c>
      <c r="F29" s="92">
        <v>1000</v>
      </c>
      <c r="G29" s="92">
        <v>18.059999999999999</v>
      </c>
      <c r="H29" s="92" t="s">
        <v>681</v>
      </c>
      <c r="I29" s="93">
        <v>46120</v>
      </c>
      <c r="J29" s="93">
        <v>46120</v>
      </c>
      <c r="K29" s="93">
        <v>46115</v>
      </c>
      <c r="L29" s="92" t="s">
        <v>1</v>
      </c>
      <c r="M29" s="92" t="s">
        <v>442</v>
      </c>
      <c r="N29" s="92">
        <v>0</v>
      </c>
      <c r="O29" s="92">
        <v>0</v>
      </c>
      <c r="P29" s="92" t="s">
        <v>665</v>
      </c>
      <c r="Q29" s="92" t="s">
        <v>889</v>
      </c>
      <c r="R29" s="91"/>
      <c r="S29" s="92" t="s">
        <v>893</v>
      </c>
      <c r="T29" s="91"/>
      <c r="U29" s="92" t="s">
        <v>884</v>
      </c>
      <c r="V29" s="91"/>
      <c r="W29" s="92" t="s">
        <v>884</v>
      </c>
      <c r="X29" s="91"/>
      <c r="Y29" s="92" t="s">
        <v>902</v>
      </c>
      <c r="Z29" s="91"/>
      <c r="AA29" s="92" t="s">
        <v>887</v>
      </c>
      <c r="AB29" s="91"/>
      <c r="AC29" s="92" t="s">
        <v>884</v>
      </c>
      <c r="AD29" s="91"/>
      <c r="AE29" s="92" t="s">
        <v>884</v>
      </c>
      <c r="AF29" s="91"/>
      <c r="AG29" s="92" t="s">
        <v>884</v>
      </c>
      <c r="AH29" s="91"/>
      <c r="AI29" s="94"/>
    </row>
    <row r="30" spans="1:35" x14ac:dyDescent="0.15">
      <c r="A30" s="91"/>
      <c r="B30" s="92" t="s">
        <v>538</v>
      </c>
      <c r="C30" s="92" t="s">
        <v>1</v>
      </c>
      <c r="D30" s="92" t="s">
        <v>432</v>
      </c>
      <c r="E30" s="92">
        <v>6300</v>
      </c>
      <c r="F30" s="92">
        <v>9300</v>
      </c>
      <c r="G30" s="92">
        <v>18.059999999999999</v>
      </c>
      <c r="H30" s="92" t="s">
        <v>448</v>
      </c>
      <c r="I30" s="93">
        <v>46122</v>
      </c>
      <c r="J30" s="93">
        <v>46122</v>
      </c>
      <c r="K30" s="93">
        <v>46114</v>
      </c>
      <c r="L30" s="92" t="s">
        <v>435</v>
      </c>
      <c r="M30" s="92" t="s">
        <v>442</v>
      </c>
      <c r="N30" s="92">
        <v>0</v>
      </c>
      <c r="O30" s="92">
        <v>0</v>
      </c>
      <c r="P30" s="92" t="s">
        <v>665</v>
      </c>
      <c r="Q30" s="92" t="s">
        <v>889</v>
      </c>
      <c r="R30" s="91"/>
      <c r="S30" s="92" t="s">
        <v>893</v>
      </c>
      <c r="T30" s="91"/>
      <c r="U30" s="92" t="s">
        <v>884</v>
      </c>
      <c r="V30" s="91"/>
      <c r="W30" s="92" t="s">
        <v>884</v>
      </c>
      <c r="X30" s="91"/>
      <c r="Y30" s="92" t="s">
        <v>903</v>
      </c>
      <c r="Z30" s="91"/>
      <c r="AA30" s="92" t="s">
        <v>885</v>
      </c>
      <c r="AB30" s="91"/>
      <c r="AC30" s="92" t="s">
        <v>884</v>
      </c>
      <c r="AD30" s="91"/>
      <c r="AE30" s="92" t="s">
        <v>884</v>
      </c>
      <c r="AF30" s="91"/>
      <c r="AG30" s="92" t="s">
        <v>884</v>
      </c>
      <c r="AH30" s="91"/>
      <c r="AI30" s="94"/>
    </row>
    <row r="31" spans="1:35" x14ac:dyDescent="0.15">
      <c r="A31" s="91"/>
      <c r="B31" s="92" t="s">
        <v>538</v>
      </c>
      <c r="C31" s="92" t="s">
        <v>441</v>
      </c>
      <c r="D31" s="92" t="s">
        <v>440</v>
      </c>
      <c r="E31" s="92">
        <v>9300</v>
      </c>
      <c r="F31" s="92">
        <v>9300</v>
      </c>
      <c r="G31" s="92">
        <v>9.0399999999999991</v>
      </c>
      <c r="H31" s="92" t="s">
        <v>448</v>
      </c>
      <c r="I31" s="93">
        <v>46122</v>
      </c>
      <c r="J31" s="93">
        <v>46122</v>
      </c>
      <c r="K31" s="93">
        <v>46114</v>
      </c>
      <c r="L31" s="92" t="s">
        <v>435</v>
      </c>
      <c r="M31" s="92" t="s">
        <v>442</v>
      </c>
      <c r="N31" s="92">
        <v>0</v>
      </c>
      <c r="O31" s="92">
        <v>0</v>
      </c>
      <c r="P31" s="92" t="s">
        <v>656</v>
      </c>
      <c r="Q31" s="92" t="s">
        <v>882</v>
      </c>
      <c r="R31" s="91"/>
      <c r="S31" s="92" t="s">
        <v>898</v>
      </c>
      <c r="T31" s="91"/>
      <c r="U31" s="92" t="s">
        <v>884</v>
      </c>
      <c r="V31" s="91"/>
      <c r="W31" s="92" t="s">
        <v>884</v>
      </c>
      <c r="X31" s="91"/>
      <c r="Y31" s="92" t="s">
        <v>903</v>
      </c>
      <c r="Z31" s="91"/>
      <c r="AA31" s="92" t="s">
        <v>885</v>
      </c>
      <c r="AB31" s="91"/>
      <c r="AC31" s="92" t="s">
        <v>884</v>
      </c>
      <c r="AD31" s="91"/>
      <c r="AE31" s="92" t="s">
        <v>884</v>
      </c>
      <c r="AF31" s="91"/>
      <c r="AG31" s="92" t="s">
        <v>884</v>
      </c>
      <c r="AH31" s="91"/>
      <c r="AI31" s="94"/>
    </row>
    <row r="32" spans="1:35" x14ac:dyDescent="0.15">
      <c r="A32" s="91"/>
      <c r="B32" s="92" t="s">
        <v>565</v>
      </c>
      <c r="C32" s="92" t="s">
        <v>2</v>
      </c>
      <c r="D32" s="92" t="s">
        <v>453</v>
      </c>
      <c r="E32" s="92">
        <v>14000</v>
      </c>
      <c r="F32" s="92">
        <v>28000</v>
      </c>
      <c r="G32" s="92">
        <v>25</v>
      </c>
      <c r="H32" s="92" t="s">
        <v>491</v>
      </c>
      <c r="I32" s="93">
        <v>46122</v>
      </c>
      <c r="J32" s="93">
        <v>46122</v>
      </c>
      <c r="K32" s="93">
        <v>46119</v>
      </c>
      <c r="L32" s="92" t="s">
        <v>2</v>
      </c>
      <c r="M32" s="92" t="s">
        <v>442</v>
      </c>
      <c r="N32" s="92">
        <v>0</v>
      </c>
      <c r="O32" s="92">
        <v>0</v>
      </c>
      <c r="P32" s="92" t="s">
        <v>658</v>
      </c>
      <c r="Q32" s="92" t="s">
        <v>892</v>
      </c>
      <c r="R32" s="91"/>
      <c r="S32" s="92" t="s">
        <v>899</v>
      </c>
      <c r="T32" s="91"/>
      <c r="U32" s="92" t="s">
        <v>884</v>
      </c>
      <c r="V32" s="91"/>
      <c r="W32" s="92" t="s">
        <v>884</v>
      </c>
      <c r="X32" s="91"/>
      <c r="Y32" s="92" t="s">
        <v>903</v>
      </c>
      <c r="Z32" s="91"/>
      <c r="AA32" s="92" t="s">
        <v>900</v>
      </c>
      <c r="AB32" s="91"/>
      <c r="AC32" s="92" t="s">
        <v>884</v>
      </c>
      <c r="AD32" s="91"/>
      <c r="AE32" s="92" t="s">
        <v>884</v>
      </c>
      <c r="AF32" s="91"/>
      <c r="AG32" s="92" t="s">
        <v>884</v>
      </c>
      <c r="AH32" s="91"/>
      <c r="AI32" s="94"/>
    </row>
    <row r="33" spans="1:35" x14ac:dyDescent="0.15">
      <c r="A33" s="91"/>
      <c r="B33" s="92" t="s">
        <v>528</v>
      </c>
      <c r="C33" s="92" t="s">
        <v>4</v>
      </c>
      <c r="D33" s="92" t="s">
        <v>452</v>
      </c>
      <c r="E33" s="92">
        <v>8000</v>
      </c>
      <c r="F33" s="92">
        <v>16000</v>
      </c>
      <c r="G33" s="92">
        <v>16.12</v>
      </c>
      <c r="H33" s="92" t="s">
        <v>479</v>
      </c>
      <c r="I33" s="93">
        <v>46126</v>
      </c>
      <c r="J33" s="93">
        <v>46126</v>
      </c>
      <c r="K33" s="93">
        <v>46118</v>
      </c>
      <c r="L33" s="92" t="s">
        <v>4</v>
      </c>
      <c r="M33" s="92" t="s">
        <v>442</v>
      </c>
      <c r="N33" s="92">
        <v>0</v>
      </c>
      <c r="O33" s="92">
        <v>0</v>
      </c>
      <c r="P33" s="92" t="s">
        <v>657</v>
      </c>
      <c r="Q33" s="92" t="s">
        <v>889</v>
      </c>
      <c r="R33" s="91"/>
      <c r="S33" s="92" t="s">
        <v>890</v>
      </c>
      <c r="T33" s="91"/>
      <c r="U33" s="92" t="s">
        <v>884</v>
      </c>
      <c r="V33" s="91"/>
      <c r="W33" s="92" t="s">
        <v>884</v>
      </c>
      <c r="X33" s="91"/>
      <c r="Y33" s="92" t="s">
        <v>904</v>
      </c>
      <c r="Z33" s="91"/>
      <c r="AA33" s="92" t="s">
        <v>896</v>
      </c>
      <c r="AB33" s="91"/>
      <c r="AC33" s="92" t="s">
        <v>884</v>
      </c>
      <c r="AD33" s="91"/>
      <c r="AE33" s="92" t="s">
        <v>884</v>
      </c>
      <c r="AF33" s="91"/>
      <c r="AG33" s="92" t="s">
        <v>884</v>
      </c>
      <c r="AH33" s="91"/>
      <c r="AI33" s="94"/>
    </row>
    <row r="34" spans="1:35" x14ac:dyDescent="0.15">
      <c r="A34" s="91"/>
      <c r="B34" s="92" t="s">
        <v>530</v>
      </c>
      <c r="C34" s="92" t="s">
        <v>4</v>
      </c>
      <c r="D34" s="92" t="s">
        <v>452</v>
      </c>
      <c r="E34" s="92">
        <v>8000</v>
      </c>
      <c r="F34" s="92">
        <v>16000</v>
      </c>
      <c r="G34" s="92">
        <v>16.12</v>
      </c>
      <c r="H34" s="92" t="s">
        <v>479</v>
      </c>
      <c r="I34" s="93">
        <v>46127</v>
      </c>
      <c r="J34" s="93">
        <v>46127</v>
      </c>
      <c r="K34" s="93">
        <v>46119</v>
      </c>
      <c r="L34" s="92" t="s">
        <v>4</v>
      </c>
      <c r="M34" s="92" t="s">
        <v>442</v>
      </c>
      <c r="N34" s="92">
        <v>0</v>
      </c>
      <c r="O34" s="92">
        <v>0</v>
      </c>
      <c r="P34" s="92" t="s">
        <v>657</v>
      </c>
      <c r="Q34" s="92" t="s">
        <v>889</v>
      </c>
      <c r="R34" s="91"/>
      <c r="S34" s="92" t="s">
        <v>890</v>
      </c>
      <c r="T34" s="91"/>
      <c r="U34" s="92" t="s">
        <v>884</v>
      </c>
      <c r="V34" s="91"/>
      <c r="W34" s="92" t="s">
        <v>884</v>
      </c>
      <c r="X34" s="91"/>
      <c r="Y34" s="92" t="s">
        <v>905</v>
      </c>
      <c r="Z34" s="91"/>
      <c r="AA34" s="92" t="s">
        <v>900</v>
      </c>
      <c r="AB34" s="91"/>
      <c r="AC34" s="92" t="s">
        <v>884</v>
      </c>
      <c r="AD34" s="91"/>
      <c r="AE34" s="92" t="s">
        <v>884</v>
      </c>
      <c r="AF34" s="91"/>
      <c r="AG34" s="92" t="s">
        <v>884</v>
      </c>
      <c r="AH34" s="91"/>
      <c r="AI34" s="94"/>
    </row>
    <row r="35" spans="1:35" x14ac:dyDescent="0.15">
      <c r="A35" s="91"/>
      <c r="B35" s="92" t="s">
        <v>534</v>
      </c>
      <c r="C35" s="92" t="s">
        <v>4</v>
      </c>
      <c r="D35" s="92" t="s">
        <v>452</v>
      </c>
      <c r="E35" s="92">
        <v>9400</v>
      </c>
      <c r="F35" s="92">
        <v>18800</v>
      </c>
      <c r="G35" s="92">
        <v>16.12</v>
      </c>
      <c r="H35" s="92" t="s">
        <v>479</v>
      </c>
      <c r="I35" s="93">
        <v>46127</v>
      </c>
      <c r="J35" s="93">
        <v>46127</v>
      </c>
      <c r="K35" s="93">
        <v>46121</v>
      </c>
      <c r="L35" s="92" t="s">
        <v>4</v>
      </c>
      <c r="M35" s="92" t="s">
        <v>442</v>
      </c>
      <c r="N35" s="92">
        <v>0</v>
      </c>
      <c r="O35" s="92">
        <v>0</v>
      </c>
      <c r="P35" s="92" t="s">
        <v>657</v>
      </c>
      <c r="Q35" s="92" t="s">
        <v>889</v>
      </c>
      <c r="R35" s="91"/>
      <c r="S35" s="92" t="s">
        <v>890</v>
      </c>
      <c r="T35" s="91"/>
      <c r="U35" s="92" t="s">
        <v>884</v>
      </c>
      <c r="V35" s="91"/>
      <c r="W35" s="92" t="s">
        <v>884</v>
      </c>
      <c r="X35" s="91"/>
      <c r="Y35" s="92" t="s">
        <v>905</v>
      </c>
      <c r="Z35" s="91"/>
      <c r="AA35" s="92" t="s">
        <v>906</v>
      </c>
      <c r="AB35" s="91"/>
      <c r="AC35" s="92" t="s">
        <v>884</v>
      </c>
      <c r="AD35" s="91"/>
      <c r="AE35" s="92" t="s">
        <v>884</v>
      </c>
      <c r="AF35" s="91"/>
      <c r="AG35" s="92" t="s">
        <v>884</v>
      </c>
      <c r="AH35" s="91"/>
      <c r="AI35" s="94"/>
    </row>
    <row r="36" spans="1:35" x14ac:dyDescent="0.15">
      <c r="A36" s="91"/>
      <c r="B36" s="92" t="s">
        <v>532</v>
      </c>
      <c r="C36" s="92" t="s">
        <v>4</v>
      </c>
      <c r="D36" s="92" t="s">
        <v>452</v>
      </c>
      <c r="E36" s="92">
        <v>8000</v>
      </c>
      <c r="F36" s="92">
        <v>16000</v>
      </c>
      <c r="G36" s="92">
        <v>16.12</v>
      </c>
      <c r="H36" s="92" t="s">
        <v>479</v>
      </c>
      <c r="I36" s="93">
        <v>46132</v>
      </c>
      <c r="J36" s="93">
        <v>46132</v>
      </c>
      <c r="K36" s="93">
        <v>46120</v>
      </c>
      <c r="L36" s="92" t="s">
        <v>4</v>
      </c>
      <c r="M36" s="92" t="s">
        <v>442</v>
      </c>
      <c r="N36" s="92">
        <v>0</v>
      </c>
      <c r="O36" s="92">
        <v>0</v>
      </c>
      <c r="P36" s="92" t="s">
        <v>657</v>
      </c>
      <c r="Q36" s="92" t="s">
        <v>889</v>
      </c>
      <c r="R36" s="91"/>
      <c r="S36" s="92" t="s">
        <v>890</v>
      </c>
      <c r="T36" s="91"/>
      <c r="U36" s="92" t="s">
        <v>884</v>
      </c>
      <c r="V36" s="91"/>
      <c r="W36" s="92" t="s">
        <v>884</v>
      </c>
      <c r="X36" s="91"/>
      <c r="Y36" s="92" t="s">
        <v>907</v>
      </c>
      <c r="Z36" s="91"/>
      <c r="AA36" s="92" t="s">
        <v>902</v>
      </c>
      <c r="AB36" s="91"/>
      <c r="AC36" s="92" t="s">
        <v>884</v>
      </c>
      <c r="AD36" s="91"/>
      <c r="AE36" s="92" t="s">
        <v>884</v>
      </c>
      <c r="AF36" s="91"/>
      <c r="AG36" s="92" t="s">
        <v>884</v>
      </c>
      <c r="AH36" s="91"/>
      <c r="AI36" s="94"/>
    </row>
    <row r="37" spans="1:35" x14ac:dyDescent="0.15">
      <c r="A37" s="91"/>
      <c r="B37" s="92" t="s">
        <v>540</v>
      </c>
      <c r="C37" s="92" t="s">
        <v>1</v>
      </c>
      <c r="D37" s="92" t="s">
        <v>432</v>
      </c>
      <c r="E37" s="92">
        <v>9000</v>
      </c>
      <c r="F37" s="92">
        <v>9000</v>
      </c>
      <c r="G37" s="92">
        <v>18.059999999999999</v>
      </c>
      <c r="H37" s="92" t="s">
        <v>448</v>
      </c>
      <c r="I37" s="93">
        <v>46132</v>
      </c>
      <c r="J37" s="93">
        <v>46132</v>
      </c>
      <c r="K37" s="93">
        <v>46115</v>
      </c>
      <c r="L37" s="92" t="s">
        <v>435</v>
      </c>
      <c r="M37" s="92" t="s">
        <v>442</v>
      </c>
      <c r="N37" s="92">
        <v>0</v>
      </c>
      <c r="O37" s="92">
        <v>0</v>
      </c>
      <c r="P37" s="92" t="s">
        <v>665</v>
      </c>
      <c r="Q37" s="92" t="s">
        <v>889</v>
      </c>
      <c r="R37" s="91"/>
      <c r="S37" s="92" t="s">
        <v>893</v>
      </c>
      <c r="T37" s="91"/>
      <c r="U37" s="92" t="s">
        <v>884</v>
      </c>
      <c r="V37" s="91"/>
      <c r="W37" s="92" t="s">
        <v>884</v>
      </c>
      <c r="X37" s="91"/>
      <c r="Y37" s="92" t="s">
        <v>907</v>
      </c>
      <c r="Z37" s="91"/>
      <c r="AA37" s="92" t="s">
        <v>887</v>
      </c>
      <c r="AB37" s="91"/>
      <c r="AC37" s="92" t="s">
        <v>884</v>
      </c>
      <c r="AD37" s="91"/>
      <c r="AE37" s="92" t="s">
        <v>884</v>
      </c>
      <c r="AF37" s="91"/>
      <c r="AG37" s="92" t="s">
        <v>884</v>
      </c>
      <c r="AH37" s="91"/>
      <c r="AI37" s="94"/>
    </row>
    <row r="38" spans="1:35" x14ac:dyDescent="0.15">
      <c r="A38" s="91"/>
      <c r="B38" s="92" t="s">
        <v>540</v>
      </c>
      <c r="C38" s="92" t="s">
        <v>441</v>
      </c>
      <c r="D38" s="92" t="s">
        <v>440</v>
      </c>
      <c r="E38" s="92">
        <v>9000</v>
      </c>
      <c r="F38" s="92">
        <v>9000</v>
      </c>
      <c r="G38" s="92">
        <v>9.0399999999999991</v>
      </c>
      <c r="H38" s="92" t="s">
        <v>448</v>
      </c>
      <c r="I38" s="93">
        <v>46132</v>
      </c>
      <c r="J38" s="93">
        <v>46132</v>
      </c>
      <c r="K38" s="93">
        <v>46115</v>
      </c>
      <c r="L38" s="92" t="s">
        <v>435</v>
      </c>
      <c r="M38" s="92" t="s">
        <v>442</v>
      </c>
      <c r="N38" s="92">
        <v>0</v>
      </c>
      <c r="O38" s="92">
        <v>0</v>
      </c>
      <c r="P38" s="92" t="s">
        <v>656</v>
      </c>
      <c r="Q38" s="92" t="s">
        <v>882</v>
      </c>
      <c r="R38" s="91"/>
      <c r="S38" s="92" t="s">
        <v>898</v>
      </c>
      <c r="T38" s="91"/>
      <c r="U38" s="92" t="s">
        <v>884</v>
      </c>
      <c r="V38" s="91"/>
      <c r="W38" s="92" t="s">
        <v>884</v>
      </c>
      <c r="X38" s="91"/>
      <c r="Y38" s="92" t="s">
        <v>907</v>
      </c>
      <c r="Z38" s="91"/>
      <c r="AA38" s="92" t="s">
        <v>887</v>
      </c>
      <c r="AB38" s="91"/>
      <c r="AC38" s="92" t="s">
        <v>884</v>
      </c>
      <c r="AD38" s="91"/>
      <c r="AE38" s="92" t="s">
        <v>884</v>
      </c>
      <c r="AF38" s="91"/>
      <c r="AG38" s="92" t="s">
        <v>884</v>
      </c>
      <c r="AH38" s="91"/>
      <c r="AI38" s="94"/>
    </row>
    <row r="39" spans="1:35" x14ac:dyDescent="0.15">
      <c r="A39" s="91"/>
      <c r="B39" s="92" t="s">
        <v>567</v>
      </c>
      <c r="C39" s="92" t="s">
        <v>2</v>
      </c>
      <c r="D39" s="92" t="s">
        <v>453</v>
      </c>
      <c r="E39" s="92">
        <v>1000</v>
      </c>
      <c r="F39" s="92">
        <v>2000</v>
      </c>
      <c r="G39" s="92">
        <v>25</v>
      </c>
      <c r="H39" s="92" t="s">
        <v>491</v>
      </c>
      <c r="I39" s="93">
        <v>46133</v>
      </c>
      <c r="J39" s="93">
        <v>46133</v>
      </c>
      <c r="K39" s="93">
        <v>46127</v>
      </c>
      <c r="L39" s="92" t="s">
        <v>568</v>
      </c>
      <c r="M39" s="92" t="s">
        <v>442</v>
      </c>
      <c r="N39" s="92">
        <v>0</v>
      </c>
      <c r="O39" s="92">
        <v>0</v>
      </c>
      <c r="P39" s="92" t="s">
        <v>658</v>
      </c>
      <c r="Q39" s="92" t="s">
        <v>892</v>
      </c>
      <c r="R39" s="91"/>
      <c r="S39" s="92" t="s">
        <v>899</v>
      </c>
      <c r="T39" s="91"/>
      <c r="U39" s="92" t="s">
        <v>884</v>
      </c>
      <c r="V39" s="91"/>
      <c r="W39" s="92" t="s">
        <v>884</v>
      </c>
      <c r="X39" s="91"/>
      <c r="Y39" s="92" t="s">
        <v>908</v>
      </c>
      <c r="Z39" s="91"/>
      <c r="AA39" s="92" t="s">
        <v>905</v>
      </c>
      <c r="AB39" s="91"/>
      <c r="AC39" s="92" t="s">
        <v>884</v>
      </c>
      <c r="AD39" s="91"/>
      <c r="AE39" s="92" t="s">
        <v>884</v>
      </c>
      <c r="AF39" s="91"/>
      <c r="AG39" s="92" t="s">
        <v>884</v>
      </c>
      <c r="AH39" s="91"/>
      <c r="AI39" s="94"/>
    </row>
    <row r="40" spans="1:35" x14ac:dyDescent="0.15">
      <c r="A40" s="91"/>
      <c r="B40" s="92" t="s">
        <v>567</v>
      </c>
      <c r="C40" s="92" t="s">
        <v>6</v>
      </c>
      <c r="D40" s="92" t="s">
        <v>440</v>
      </c>
      <c r="E40" s="92">
        <v>1000</v>
      </c>
      <c r="F40" s="92">
        <v>2000</v>
      </c>
      <c r="G40" s="92">
        <v>10</v>
      </c>
      <c r="H40" s="92" t="s">
        <v>491</v>
      </c>
      <c r="I40" s="93">
        <v>46133</v>
      </c>
      <c r="J40" s="93">
        <v>46133</v>
      </c>
      <c r="K40" s="93">
        <v>46127</v>
      </c>
      <c r="L40" s="92" t="s">
        <v>568</v>
      </c>
      <c r="M40" s="92" t="s">
        <v>442</v>
      </c>
      <c r="N40" s="92">
        <v>0</v>
      </c>
      <c r="O40" s="92">
        <v>0</v>
      </c>
      <c r="P40" s="92" t="s">
        <v>668</v>
      </c>
      <c r="Q40" s="92" t="s">
        <v>882</v>
      </c>
      <c r="R40" s="91"/>
      <c r="S40" s="92" t="s">
        <v>895</v>
      </c>
      <c r="T40" s="91"/>
      <c r="U40" s="92" t="s">
        <v>884</v>
      </c>
      <c r="V40" s="91"/>
      <c r="W40" s="92" t="s">
        <v>884</v>
      </c>
      <c r="X40" s="91"/>
      <c r="Y40" s="92" t="s">
        <v>908</v>
      </c>
      <c r="Z40" s="91"/>
      <c r="AA40" s="92" t="s">
        <v>905</v>
      </c>
      <c r="AB40" s="91"/>
      <c r="AC40" s="92" t="s">
        <v>884</v>
      </c>
      <c r="AD40" s="91"/>
      <c r="AE40" s="92" t="s">
        <v>884</v>
      </c>
      <c r="AF40" s="91"/>
      <c r="AG40" s="92" t="s">
        <v>884</v>
      </c>
      <c r="AH40" s="91"/>
      <c r="AI40" s="94"/>
    </row>
    <row r="41" spans="1:35" x14ac:dyDescent="0.15">
      <c r="A41" s="91"/>
      <c r="B41" s="92" t="s">
        <v>571</v>
      </c>
      <c r="C41" s="92" t="s">
        <v>2</v>
      </c>
      <c r="D41" s="92" t="s">
        <v>453</v>
      </c>
      <c r="E41" s="92">
        <v>800</v>
      </c>
      <c r="F41" s="92">
        <v>1600</v>
      </c>
      <c r="G41" s="92">
        <v>25</v>
      </c>
      <c r="H41" s="92" t="s">
        <v>455</v>
      </c>
      <c r="I41" s="93">
        <v>46133</v>
      </c>
      <c r="J41" s="93">
        <v>46133</v>
      </c>
      <c r="K41" s="93">
        <v>46127</v>
      </c>
      <c r="L41" s="92" t="s">
        <v>502</v>
      </c>
      <c r="M41" s="92" t="s">
        <v>442</v>
      </c>
      <c r="N41" s="92">
        <v>0</v>
      </c>
      <c r="O41" s="92">
        <v>0</v>
      </c>
      <c r="P41" s="92" t="s">
        <v>658</v>
      </c>
      <c r="Q41" s="92" t="s">
        <v>892</v>
      </c>
      <c r="R41" s="91"/>
      <c r="S41" s="92" t="s">
        <v>899</v>
      </c>
      <c r="T41" s="91"/>
      <c r="U41" s="92" t="s">
        <v>884</v>
      </c>
      <c r="V41" s="91"/>
      <c r="W41" s="92" t="s">
        <v>884</v>
      </c>
      <c r="X41" s="91"/>
      <c r="Y41" s="92" t="s">
        <v>908</v>
      </c>
      <c r="Z41" s="91"/>
      <c r="AA41" s="92" t="s">
        <v>905</v>
      </c>
      <c r="AB41" s="91"/>
      <c r="AC41" s="92" t="s">
        <v>884</v>
      </c>
      <c r="AD41" s="91"/>
      <c r="AE41" s="92" t="s">
        <v>884</v>
      </c>
      <c r="AF41" s="91"/>
      <c r="AG41" s="92" t="s">
        <v>884</v>
      </c>
      <c r="AH41" s="91"/>
      <c r="AI41" s="94"/>
    </row>
    <row r="42" spans="1:35" x14ac:dyDescent="0.15">
      <c r="A42" s="91"/>
      <c r="B42" s="92" t="s">
        <v>571</v>
      </c>
      <c r="C42" s="92" t="s">
        <v>483</v>
      </c>
      <c r="D42" s="92" t="s">
        <v>440</v>
      </c>
      <c r="E42" s="92">
        <v>800</v>
      </c>
      <c r="F42" s="92">
        <v>1600</v>
      </c>
      <c r="G42" s="92">
        <v>15</v>
      </c>
      <c r="H42" s="92" t="s">
        <v>455</v>
      </c>
      <c r="I42" s="93">
        <v>46133</v>
      </c>
      <c r="J42" s="93">
        <v>46133</v>
      </c>
      <c r="K42" s="93">
        <v>46127</v>
      </c>
      <c r="L42" s="92" t="s">
        <v>502</v>
      </c>
      <c r="M42" s="92" t="s">
        <v>442</v>
      </c>
      <c r="N42" s="92">
        <v>0</v>
      </c>
      <c r="O42" s="92">
        <v>0</v>
      </c>
      <c r="P42" s="92" t="s">
        <v>662</v>
      </c>
      <c r="Q42" s="92" t="s">
        <v>882</v>
      </c>
      <c r="R42" s="91"/>
      <c r="S42" s="92" t="s">
        <v>897</v>
      </c>
      <c r="T42" s="91"/>
      <c r="U42" s="92" t="s">
        <v>884</v>
      </c>
      <c r="V42" s="91"/>
      <c r="W42" s="92" t="s">
        <v>884</v>
      </c>
      <c r="X42" s="91"/>
      <c r="Y42" s="92" t="s">
        <v>908</v>
      </c>
      <c r="Z42" s="91"/>
      <c r="AA42" s="92" t="s">
        <v>905</v>
      </c>
      <c r="AB42" s="91"/>
      <c r="AC42" s="92" t="s">
        <v>884</v>
      </c>
      <c r="AD42" s="91"/>
      <c r="AE42" s="92" t="s">
        <v>884</v>
      </c>
      <c r="AF42" s="91"/>
      <c r="AG42" s="92" t="s">
        <v>884</v>
      </c>
      <c r="AH42" s="91"/>
      <c r="AI42" s="94"/>
    </row>
    <row r="43" spans="1:35" x14ac:dyDescent="0.15">
      <c r="A43" s="91"/>
      <c r="B43" s="92" t="s">
        <v>683</v>
      </c>
      <c r="C43" s="92" t="s">
        <v>1</v>
      </c>
      <c r="D43" s="92" t="s">
        <v>432</v>
      </c>
      <c r="E43" s="92">
        <v>6000</v>
      </c>
      <c r="F43" s="92">
        <v>6000</v>
      </c>
      <c r="G43" s="92">
        <v>18.059999999999999</v>
      </c>
      <c r="H43" s="92" t="s">
        <v>434</v>
      </c>
      <c r="I43" s="93">
        <v>46135</v>
      </c>
      <c r="J43" s="93">
        <v>46135</v>
      </c>
      <c r="K43" s="93">
        <v>46125</v>
      </c>
      <c r="L43" s="92" t="s">
        <v>435</v>
      </c>
      <c r="M43" s="92" t="s">
        <v>442</v>
      </c>
      <c r="N43" s="92">
        <v>0</v>
      </c>
      <c r="O43" s="92">
        <v>0</v>
      </c>
      <c r="P43" s="92" t="s">
        <v>665</v>
      </c>
      <c r="Q43" s="92" t="s">
        <v>889</v>
      </c>
      <c r="R43" s="91"/>
      <c r="S43" s="92" t="s">
        <v>893</v>
      </c>
      <c r="T43" s="91"/>
      <c r="U43" s="92" t="s">
        <v>884</v>
      </c>
      <c r="V43" s="91"/>
      <c r="W43" s="92" t="s">
        <v>884</v>
      </c>
      <c r="X43" s="91"/>
      <c r="Y43" s="92" t="s">
        <v>909</v>
      </c>
      <c r="Z43" s="91"/>
      <c r="AA43" s="92" t="s">
        <v>910</v>
      </c>
      <c r="AB43" s="91"/>
      <c r="AC43" s="92" t="s">
        <v>884</v>
      </c>
      <c r="AD43" s="91"/>
      <c r="AE43" s="92" t="s">
        <v>884</v>
      </c>
      <c r="AF43" s="91"/>
      <c r="AG43" s="92" t="s">
        <v>884</v>
      </c>
      <c r="AH43" s="91"/>
      <c r="AI43" s="94"/>
    </row>
    <row r="44" spans="1:35" x14ac:dyDescent="0.15">
      <c r="A44" s="91"/>
      <c r="B44" s="92" t="s">
        <v>686</v>
      </c>
      <c r="C44" s="92" t="s">
        <v>1</v>
      </c>
      <c r="D44" s="92" t="s">
        <v>432</v>
      </c>
      <c r="E44" s="92">
        <v>6600</v>
      </c>
      <c r="F44" s="92">
        <v>6600</v>
      </c>
      <c r="G44" s="92">
        <v>18.059999999999999</v>
      </c>
      <c r="H44" s="92" t="s">
        <v>444</v>
      </c>
      <c r="I44" s="93">
        <v>46139</v>
      </c>
      <c r="J44" s="93">
        <v>46139</v>
      </c>
      <c r="K44" s="93">
        <v>46125</v>
      </c>
      <c r="L44" s="92" t="s">
        <v>435</v>
      </c>
      <c r="M44" s="92" t="s">
        <v>442</v>
      </c>
      <c r="N44" s="92">
        <v>0</v>
      </c>
      <c r="O44" s="92">
        <v>0</v>
      </c>
      <c r="P44" s="92" t="s">
        <v>665</v>
      </c>
      <c r="Q44" s="92" t="s">
        <v>889</v>
      </c>
      <c r="R44" s="91"/>
      <c r="S44" s="92" t="s">
        <v>893</v>
      </c>
      <c r="T44" s="91"/>
      <c r="U44" s="92" t="s">
        <v>884</v>
      </c>
      <c r="V44" s="91"/>
      <c r="W44" s="92" t="s">
        <v>884</v>
      </c>
      <c r="X44" s="91"/>
      <c r="Y44" s="92" t="s">
        <v>911</v>
      </c>
      <c r="Z44" s="91"/>
      <c r="AA44" s="92" t="s">
        <v>910</v>
      </c>
      <c r="AB44" s="91"/>
      <c r="AC44" s="92" t="s">
        <v>884</v>
      </c>
      <c r="AD44" s="91"/>
      <c r="AE44" s="92" t="s">
        <v>884</v>
      </c>
      <c r="AF44" s="91"/>
      <c r="AG44" s="92" t="s">
        <v>884</v>
      </c>
      <c r="AH44" s="91"/>
      <c r="AI44" s="94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996</v>
      </c>
      <c r="B1" s="15" t="s">
        <v>997</v>
      </c>
      <c r="C1" s="15" t="s">
        <v>998</v>
      </c>
      <c r="D1" s="15" t="s">
        <v>999</v>
      </c>
      <c r="E1" s="15" t="s">
        <v>1000</v>
      </c>
    </row>
    <row r="2" spans="1:5" s="4" customFormat="1" x14ac:dyDescent="0.4">
      <c r="A2" s="16" t="s">
        <v>1003</v>
      </c>
      <c r="B2" s="16" t="s">
        <v>1004</v>
      </c>
      <c r="C2" s="17"/>
      <c r="D2" s="17"/>
      <c r="E2" s="16"/>
    </row>
    <row r="3" spans="1:5" s="4" customFormat="1" x14ac:dyDescent="0.4">
      <c r="A3" s="16" t="s">
        <v>1005</v>
      </c>
      <c r="B3" s="16" t="s">
        <v>1006</v>
      </c>
      <c r="C3" s="17"/>
      <c r="D3" s="17"/>
      <c r="E3" s="16"/>
    </row>
    <row r="4" spans="1:5" s="4" customFormat="1" x14ac:dyDescent="0.4">
      <c r="A4" s="16" t="s">
        <v>1007</v>
      </c>
      <c r="B4" s="16" t="s">
        <v>1008</v>
      </c>
      <c r="C4" s="17"/>
      <c r="D4" s="17"/>
      <c r="E4" s="16"/>
    </row>
    <row r="5" spans="1:5" s="4" customFormat="1" x14ac:dyDescent="0.4">
      <c r="A5" s="16" t="s">
        <v>1009</v>
      </c>
      <c r="B5" s="16" t="s">
        <v>1008</v>
      </c>
      <c r="C5" s="17" t="s">
        <v>1010</v>
      </c>
      <c r="D5" s="17"/>
      <c r="E5" s="16"/>
    </row>
    <row r="6" spans="1:5" s="4" customFormat="1" x14ac:dyDescent="0.4">
      <c r="A6" s="16" t="s">
        <v>1011</v>
      </c>
      <c r="B6" s="16" t="s">
        <v>1012</v>
      </c>
      <c r="C6" s="17"/>
      <c r="D6" s="17"/>
      <c r="E6" s="16"/>
    </row>
    <row r="7" spans="1:5" s="4" customFormat="1" x14ac:dyDescent="0.4">
      <c r="A7" s="16" t="s">
        <v>1013</v>
      </c>
      <c r="B7" s="16" t="s">
        <v>1004</v>
      </c>
      <c r="C7" s="17"/>
      <c r="D7" s="17"/>
      <c r="E7" s="16"/>
    </row>
    <row r="8" spans="1:5" s="4" customFormat="1" ht="54" x14ac:dyDescent="0.4">
      <c r="A8" s="16" t="s">
        <v>1014</v>
      </c>
      <c r="B8" s="16" t="s">
        <v>1012</v>
      </c>
      <c r="C8" s="17"/>
      <c r="D8" s="17" t="s">
        <v>1015</v>
      </c>
      <c r="E8" s="16" t="s">
        <v>1023</v>
      </c>
    </row>
    <row r="9" spans="1:5" s="4" customFormat="1" x14ac:dyDescent="0.4">
      <c r="A9" s="16" t="s">
        <v>1007</v>
      </c>
      <c r="B9" s="16" t="s">
        <v>1016</v>
      </c>
      <c r="C9" s="17"/>
      <c r="D9" s="17"/>
      <c r="E9" s="16"/>
    </row>
    <row r="10" spans="1:5" s="4" customFormat="1" x14ac:dyDescent="0.4">
      <c r="A10" s="16" t="s">
        <v>1017</v>
      </c>
      <c r="B10" s="16" t="s">
        <v>1008</v>
      </c>
      <c r="C10" s="17"/>
      <c r="D10" s="17"/>
      <c r="E10" s="16"/>
    </row>
    <row r="11" spans="1:5" s="4" customFormat="1" x14ac:dyDescent="0.4">
      <c r="A11" s="16" t="s">
        <v>1018</v>
      </c>
      <c r="B11" s="16" t="s">
        <v>1019</v>
      </c>
      <c r="C11" s="17"/>
      <c r="D11" s="17"/>
      <c r="E11" s="16"/>
    </row>
    <row r="12" spans="1:5" s="4" customFormat="1" ht="54" x14ac:dyDescent="0.4">
      <c r="A12" s="16" t="s">
        <v>1014</v>
      </c>
      <c r="B12" s="16" t="s">
        <v>1019</v>
      </c>
      <c r="C12" s="17"/>
      <c r="D12" s="17" t="s">
        <v>1015</v>
      </c>
      <c r="E12" s="16" t="s">
        <v>1001</v>
      </c>
    </row>
    <row r="13" spans="1:5" s="4" customFormat="1" x14ac:dyDescent="0.4">
      <c r="A13" s="16" t="s">
        <v>1009</v>
      </c>
      <c r="B13" s="16" t="s">
        <v>1019</v>
      </c>
      <c r="C13" s="17" t="s">
        <v>1010</v>
      </c>
      <c r="D13" s="17"/>
      <c r="E13" s="16"/>
    </row>
    <row r="14" spans="1:5" s="4" customFormat="1" x14ac:dyDescent="0.4">
      <c r="A14" s="16" t="s">
        <v>1020</v>
      </c>
      <c r="B14" s="16" t="s">
        <v>1004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116</v>
      </c>
      <c r="B1" s="7" t="s">
        <v>117</v>
      </c>
      <c r="C1" s="7" t="s">
        <v>118</v>
      </c>
      <c r="D1" s="7" t="s">
        <v>119</v>
      </c>
    </row>
    <row r="2" spans="1:4" x14ac:dyDescent="0.4">
      <c r="A2" s="7" t="s">
        <v>120</v>
      </c>
      <c r="B2" s="35">
        <v>46055</v>
      </c>
      <c r="C2" s="7" t="s">
        <v>121</v>
      </c>
      <c r="D2" s="7" t="s">
        <v>122</v>
      </c>
    </row>
    <row r="3" spans="1:4" x14ac:dyDescent="0.4">
      <c r="A3" s="7" t="s">
        <v>123</v>
      </c>
      <c r="B3" s="35">
        <v>46055</v>
      </c>
      <c r="C3" s="7" t="s">
        <v>124</v>
      </c>
      <c r="D3" s="7" t="s">
        <v>125</v>
      </c>
    </row>
    <row r="4" spans="1:4" x14ac:dyDescent="0.4">
      <c r="A4" s="7" t="s">
        <v>126</v>
      </c>
      <c r="B4" s="35">
        <v>46055</v>
      </c>
      <c r="C4" s="7" t="s">
        <v>127</v>
      </c>
      <c r="D4" s="7" t="s">
        <v>125</v>
      </c>
    </row>
    <row r="5" spans="1:4" x14ac:dyDescent="0.4">
      <c r="A5" s="7" t="s">
        <v>128</v>
      </c>
      <c r="B5" s="35">
        <v>46055</v>
      </c>
      <c r="C5" s="7" t="s">
        <v>129</v>
      </c>
      <c r="D5" s="7" t="s">
        <v>130</v>
      </c>
    </row>
    <row r="6" spans="1:4" x14ac:dyDescent="0.4">
      <c r="A6" s="7" t="s">
        <v>131</v>
      </c>
      <c r="B6" s="35">
        <v>46057</v>
      </c>
      <c r="C6" s="7" t="s">
        <v>132</v>
      </c>
      <c r="D6" s="7" t="s">
        <v>133</v>
      </c>
    </row>
    <row r="7" spans="1:4" x14ac:dyDescent="0.4">
      <c r="A7" s="7" t="s">
        <v>134</v>
      </c>
      <c r="B7" s="35">
        <v>46057</v>
      </c>
      <c r="C7" s="7" t="s">
        <v>135</v>
      </c>
      <c r="D7" s="7" t="s">
        <v>125</v>
      </c>
    </row>
    <row r="8" spans="1:4" x14ac:dyDescent="0.4">
      <c r="A8" s="7" t="s">
        <v>134</v>
      </c>
      <c r="B8" s="35">
        <v>46057</v>
      </c>
      <c r="C8" s="7" t="s">
        <v>135</v>
      </c>
      <c r="D8" s="7" t="s">
        <v>125</v>
      </c>
    </row>
    <row r="9" spans="1:4" x14ac:dyDescent="0.4">
      <c r="A9" s="7" t="s">
        <v>136</v>
      </c>
      <c r="B9" s="35">
        <v>46057</v>
      </c>
      <c r="C9" s="7" t="s">
        <v>137</v>
      </c>
      <c r="D9" s="7" t="s">
        <v>138</v>
      </c>
    </row>
    <row r="10" spans="1:4" x14ac:dyDescent="0.4">
      <c r="A10" s="7" t="s">
        <v>139</v>
      </c>
      <c r="B10" s="35">
        <v>46057</v>
      </c>
      <c r="C10" s="7" t="s">
        <v>140</v>
      </c>
      <c r="D10" s="7" t="s">
        <v>138</v>
      </c>
    </row>
    <row r="11" spans="1:4" x14ac:dyDescent="0.4">
      <c r="A11" s="7" t="s">
        <v>141</v>
      </c>
      <c r="B11" s="35">
        <v>46057</v>
      </c>
      <c r="C11" s="7" t="s">
        <v>142</v>
      </c>
      <c r="D11" s="7" t="s">
        <v>143</v>
      </c>
    </row>
    <row r="12" spans="1:4" x14ac:dyDescent="0.4">
      <c r="A12" s="7" t="s">
        <v>144</v>
      </c>
      <c r="B12" s="35">
        <v>46057</v>
      </c>
      <c r="C12" s="7" t="s">
        <v>145</v>
      </c>
      <c r="D12" s="7" t="s">
        <v>138</v>
      </c>
    </row>
    <row r="13" spans="1:4" x14ac:dyDescent="0.4">
      <c r="A13" s="7" t="s">
        <v>146</v>
      </c>
      <c r="B13" s="35">
        <v>46057</v>
      </c>
      <c r="C13" s="7" t="s">
        <v>147</v>
      </c>
      <c r="D13" s="7" t="s">
        <v>148</v>
      </c>
    </row>
    <row r="14" spans="1:4" x14ac:dyDescent="0.4">
      <c r="A14" s="7" t="s">
        <v>149</v>
      </c>
      <c r="B14" s="35">
        <v>46062</v>
      </c>
      <c r="C14" s="7" t="s">
        <v>150</v>
      </c>
      <c r="D14" s="7" t="s">
        <v>125</v>
      </c>
    </row>
    <row r="15" spans="1:4" x14ac:dyDescent="0.4">
      <c r="A15" s="7" t="s">
        <v>151</v>
      </c>
      <c r="B15" s="35">
        <v>46062</v>
      </c>
      <c r="C15" s="7" t="s">
        <v>152</v>
      </c>
      <c r="D15" s="7" t="s">
        <v>153</v>
      </c>
    </row>
    <row r="16" spans="1:4" x14ac:dyDescent="0.4">
      <c r="A16" s="7" t="s">
        <v>154</v>
      </c>
      <c r="B16" s="35">
        <v>46062</v>
      </c>
      <c r="C16" s="7" t="s">
        <v>155</v>
      </c>
      <c r="D16" s="7" t="s">
        <v>153</v>
      </c>
    </row>
    <row r="17" spans="1:4" x14ac:dyDescent="0.4">
      <c r="A17" s="7" t="s">
        <v>156</v>
      </c>
      <c r="B17" s="35">
        <v>46062</v>
      </c>
      <c r="C17" s="7" t="s">
        <v>157</v>
      </c>
      <c r="D17" s="7" t="s">
        <v>153</v>
      </c>
    </row>
    <row r="18" spans="1:4" x14ac:dyDescent="0.4">
      <c r="A18" s="7" t="s">
        <v>158</v>
      </c>
      <c r="B18" s="35">
        <v>46062</v>
      </c>
      <c r="C18" s="7" t="s">
        <v>159</v>
      </c>
      <c r="D18" s="7" t="s">
        <v>125</v>
      </c>
    </row>
    <row r="19" spans="1:4" x14ac:dyDescent="0.4">
      <c r="A19" s="7" t="s">
        <v>160</v>
      </c>
      <c r="B19" s="35">
        <v>46062</v>
      </c>
      <c r="C19" s="7" t="s">
        <v>161</v>
      </c>
      <c r="D19" s="7" t="s">
        <v>162</v>
      </c>
    </row>
    <row r="20" spans="1:4" x14ac:dyDescent="0.4">
      <c r="A20" s="7" t="s">
        <v>163</v>
      </c>
      <c r="B20" s="35">
        <v>46062</v>
      </c>
      <c r="C20" s="7" t="s">
        <v>164</v>
      </c>
      <c r="D20" s="7" t="s">
        <v>133</v>
      </c>
    </row>
    <row r="21" spans="1:4" x14ac:dyDescent="0.4">
      <c r="A21" s="7" t="s">
        <v>165</v>
      </c>
      <c r="B21" s="35">
        <v>46062</v>
      </c>
      <c r="C21" s="7" t="s">
        <v>166</v>
      </c>
      <c r="D21" s="7" t="s">
        <v>133</v>
      </c>
    </row>
    <row r="22" spans="1:4" x14ac:dyDescent="0.4">
      <c r="A22" s="7" t="s">
        <v>167</v>
      </c>
      <c r="B22" s="35">
        <v>46062</v>
      </c>
      <c r="C22" s="7" t="s">
        <v>168</v>
      </c>
      <c r="D22" s="7" t="s">
        <v>133</v>
      </c>
    </row>
    <row r="23" spans="1:4" x14ac:dyDescent="0.4">
      <c r="A23" s="7" t="s">
        <v>169</v>
      </c>
      <c r="B23" s="35">
        <v>46063</v>
      </c>
      <c r="C23" s="7" t="s">
        <v>170</v>
      </c>
      <c r="D23" s="7" t="s">
        <v>125</v>
      </c>
    </row>
    <row r="24" spans="1:4" x14ac:dyDescent="0.4">
      <c r="A24" s="7" t="s">
        <v>171</v>
      </c>
      <c r="B24" s="35">
        <v>46063</v>
      </c>
      <c r="C24" s="7" t="s">
        <v>172</v>
      </c>
      <c r="D24" s="7" t="s">
        <v>173</v>
      </c>
    </row>
    <row r="25" spans="1:4" x14ac:dyDescent="0.4">
      <c r="A25" s="7" t="s">
        <v>174</v>
      </c>
      <c r="B25" s="35">
        <v>46063</v>
      </c>
      <c r="C25" s="7" t="s">
        <v>175</v>
      </c>
      <c r="D25" s="7" t="s">
        <v>148</v>
      </c>
    </row>
    <row r="26" spans="1:4" x14ac:dyDescent="0.4">
      <c r="A26" s="7" t="s">
        <v>176</v>
      </c>
      <c r="B26" s="35">
        <v>46063</v>
      </c>
      <c r="C26" s="7" t="s">
        <v>177</v>
      </c>
      <c r="D26" s="7" t="s">
        <v>178</v>
      </c>
    </row>
    <row r="27" spans="1:4" x14ac:dyDescent="0.4">
      <c r="A27" s="7" t="s">
        <v>179</v>
      </c>
      <c r="B27" s="35">
        <v>46063</v>
      </c>
      <c r="C27" s="7" t="s">
        <v>180</v>
      </c>
      <c r="D27" s="7" t="s">
        <v>178</v>
      </c>
    </row>
    <row r="28" spans="1:4" x14ac:dyDescent="0.4">
      <c r="A28" s="7" t="s">
        <v>181</v>
      </c>
      <c r="B28" s="35">
        <v>46063</v>
      </c>
      <c r="C28" s="7" t="s">
        <v>182</v>
      </c>
      <c r="D28" s="7" t="s">
        <v>183</v>
      </c>
    </row>
    <row r="29" spans="1:4" x14ac:dyDescent="0.4">
      <c r="A29" s="7" t="s">
        <v>184</v>
      </c>
      <c r="B29" s="35">
        <v>46063</v>
      </c>
      <c r="C29" s="7" t="s">
        <v>185</v>
      </c>
      <c r="D29" s="7" t="s">
        <v>186</v>
      </c>
    </row>
    <row r="30" spans="1:4" x14ac:dyDescent="0.4">
      <c r="A30" s="7" t="s">
        <v>187</v>
      </c>
      <c r="B30" s="35">
        <v>46063</v>
      </c>
      <c r="C30" s="7" t="s">
        <v>188</v>
      </c>
      <c r="D30" s="7" t="s">
        <v>189</v>
      </c>
    </row>
    <row r="31" spans="1:4" x14ac:dyDescent="0.4">
      <c r="A31" s="7" t="s">
        <v>187</v>
      </c>
      <c r="B31" s="35">
        <v>46063</v>
      </c>
      <c r="C31" s="7" t="s">
        <v>188</v>
      </c>
      <c r="D31" s="7" t="s">
        <v>189</v>
      </c>
    </row>
    <row r="32" spans="1:4" x14ac:dyDescent="0.4">
      <c r="A32" s="7" t="s">
        <v>187</v>
      </c>
      <c r="B32" s="35">
        <v>46063</v>
      </c>
      <c r="C32" s="7" t="s">
        <v>188</v>
      </c>
      <c r="D32" s="7" t="s">
        <v>189</v>
      </c>
    </row>
    <row r="33" spans="1:4" x14ac:dyDescent="0.4">
      <c r="A33" s="7" t="s">
        <v>187</v>
      </c>
      <c r="B33" s="35">
        <v>46063</v>
      </c>
      <c r="C33" s="7" t="s">
        <v>188</v>
      </c>
      <c r="D33" s="7" t="s">
        <v>189</v>
      </c>
    </row>
    <row r="34" spans="1:4" x14ac:dyDescent="0.4">
      <c r="A34" s="7" t="s">
        <v>187</v>
      </c>
      <c r="B34" s="35">
        <v>46063</v>
      </c>
      <c r="C34" s="7" t="s">
        <v>188</v>
      </c>
      <c r="D34" s="7" t="s">
        <v>189</v>
      </c>
    </row>
    <row r="35" spans="1:4" x14ac:dyDescent="0.4">
      <c r="A35" s="7" t="s">
        <v>190</v>
      </c>
      <c r="B35" s="35">
        <v>46065</v>
      </c>
      <c r="C35" s="7" t="s">
        <v>191</v>
      </c>
      <c r="D35" s="7" t="s">
        <v>133</v>
      </c>
    </row>
    <row r="36" spans="1:4" x14ac:dyDescent="0.4">
      <c r="A36" s="7" t="s">
        <v>192</v>
      </c>
      <c r="B36" s="35">
        <v>46066</v>
      </c>
      <c r="C36" s="7" t="s">
        <v>193</v>
      </c>
      <c r="D36" s="7" t="s">
        <v>194</v>
      </c>
    </row>
    <row r="37" spans="1:4" x14ac:dyDescent="0.4">
      <c r="A37" s="7" t="s">
        <v>195</v>
      </c>
      <c r="B37" s="35">
        <v>46066</v>
      </c>
      <c r="C37" s="7" t="s">
        <v>196</v>
      </c>
      <c r="D37" s="7" t="s">
        <v>194</v>
      </c>
    </row>
    <row r="38" spans="1:4" x14ac:dyDescent="0.4">
      <c r="A38" s="7" t="s">
        <v>197</v>
      </c>
      <c r="B38" s="35">
        <v>46066</v>
      </c>
      <c r="C38" s="7" t="s">
        <v>198</v>
      </c>
      <c r="D38" s="7" t="s">
        <v>194</v>
      </c>
    </row>
    <row r="39" spans="1:4" x14ac:dyDescent="0.4">
      <c r="A39" s="7" t="s">
        <v>199</v>
      </c>
      <c r="B39" s="35">
        <v>46066</v>
      </c>
      <c r="C39" s="7" t="s">
        <v>200</v>
      </c>
      <c r="D39" s="7" t="s">
        <v>178</v>
      </c>
    </row>
    <row r="40" spans="1:4" x14ac:dyDescent="0.4">
      <c r="A40" s="7" t="s">
        <v>201</v>
      </c>
      <c r="B40" s="35">
        <v>46066</v>
      </c>
      <c r="C40" s="7" t="s">
        <v>202</v>
      </c>
      <c r="D40" s="7" t="s">
        <v>203</v>
      </c>
    </row>
    <row r="41" spans="1:4" x14ac:dyDescent="0.4">
      <c r="A41" s="7" t="s">
        <v>204</v>
      </c>
      <c r="B41" s="35">
        <v>46066</v>
      </c>
      <c r="C41" s="7" t="s">
        <v>205</v>
      </c>
      <c r="D41" s="7" t="s">
        <v>125</v>
      </c>
    </row>
    <row r="42" spans="1:4" x14ac:dyDescent="0.4">
      <c r="A42" s="7" t="s">
        <v>204</v>
      </c>
      <c r="B42" s="35">
        <v>46066</v>
      </c>
      <c r="C42" s="7" t="s">
        <v>205</v>
      </c>
      <c r="D42" s="7" t="s">
        <v>125</v>
      </c>
    </row>
    <row r="43" spans="1:4" x14ac:dyDescent="0.4">
      <c r="A43" s="7" t="s">
        <v>206</v>
      </c>
      <c r="B43" s="35">
        <v>46069</v>
      </c>
      <c r="C43" s="7" t="s">
        <v>207</v>
      </c>
      <c r="D43" s="7" t="s">
        <v>183</v>
      </c>
    </row>
    <row r="44" spans="1:4" x14ac:dyDescent="0.4">
      <c r="A44" s="7" t="s">
        <v>208</v>
      </c>
      <c r="B44" s="35">
        <v>46069</v>
      </c>
      <c r="C44" s="7" t="s">
        <v>209</v>
      </c>
      <c r="D44" s="7" t="s">
        <v>210</v>
      </c>
    </row>
    <row r="45" spans="1:4" x14ac:dyDescent="0.4">
      <c r="A45" s="7" t="s">
        <v>211</v>
      </c>
      <c r="B45" s="35">
        <v>46069</v>
      </c>
      <c r="C45" s="7" t="s">
        <v>212</v>
      </c>
      <c r="D45" s="7" t="s">
        <v>173</v>
      </c>
    </row>
    <row r="46" spans="1:4" x14ac:dyDescent="0.4">
      <c r="A46" s="7" t="s">
        <v>213</v>
      </c>
      <c r="B46" s="35">
        <v>46069</v>
      </c>
      <c r="C46" s="7" t="s">
        <v>214</v>
      </c>
      <c r="D46" s="7" t="s">
        <v>203</v>
      </c>
    </row>
    <row r="47" spans="1:4" x14ac:dyDescent="0.4">
      <c r="A47" s="7" t="s">
        <v>215</v>
      </c>
      <c r="B47" s="35">
        <v>46070</v>
      </c>
      <c r="C47" s="7" t="s">
        <v>216</v>
      </c>
      <c r="D47" s="7" t="s">
        <v>130</v>
      </c>
    </row>
    <row r="48" spans="1:4" x14ac:dyDescent="0.4">
      <c r="A48" s="7" t="s">
        <v>217</v>
      </c>
      <c r="B48" s="35">
        <v>46070</v>
      </c>
      <c r="C48" s="7" t="s">
        <v>218</v>
      </c>
      <c r="D48" s="7" t="s">
        <v>125</v>
      </c>
    </row>
    <row r="49" spans="1:4" x14ac:dyDescent="0.4">
      <c r="A49" s="7" t="s">
        <v>219</v>
      </c>
      <c r="B49" s="35">
        <v>46070</v>
      </c>
      <c r="C49" s="7" t="s">
        <v>220</v>
      </c>
      <c r="D49" s="7" t="s">
        <v>133</v>
      </c>
    </row>
    <row r="50" spans="1:4" x14ac:dyDescent="0.4">
      <c r="A50" s="7" t="s">
        <v>221</v>
      </c>
      <c r="B50" s="35">
        <v>46070</v>
      </c>
      <c r="C50" s="7" t="s">
        <v>222</v>
      </c>
      <c r="D50" s="7" t="s">
        <v>133</v>
      </c>
    </row>
    <row r="51" spans="1:4" x14ac:dyDescent="0.4">
      <c r="A51" s="7" t="s">
        <v>223</v>
      </c>
      <c r="B51" s="35">
        <v>46071</v>
      </c>
      <c r="C51" s="7" t="s">
        <v>224</v>
      </c>
      <c r="D51" s="7" t="s">
        <v>125</v>
      </c>
    </row>
    <row r="52" spans="1:4" x14ac:dyDescent="0.4">
      <c r="A52" s="7" t="s">
        <v>225</v>
      </c>
      <c r="B52" s="35">
        <v>46071</v>
      </c>
      <c r="C52" s="7" t="s">
        <v>226</v>
      </c>
      <c r="D52" s="7" t="s">
        <v>125</v>
      </c>
    </row>
    <row r="53" spans="1:4" x14ac:dyDescent="0.4">
      <c r="A53" s="7" t="s">
        <v>225</v>
      </c>
      <c r="B53" s="35">
        <v>46071</v>
      </c>
      <c r="C53" s="7" t="s">
        <v>226</v>
      </c>
      <c r="D53" s="7" t="s">
        <v>125</v>
      </c>
    </row>
    <row r="54" spans="1:4" x14ac:dyDescent="0.4">
      <c r="A54" s="7" t="s">
        <v>227</v>
      </c>
      <c r="B54" s="35">
        <v>46071</v>
      </c>
      <c r="C54" s="7" t="s">
        <v>228</v>
      </c>
      <c r="D54" s="7" t="s">
        <v>125</v>
      </c>
    </row>
    <row r="55" spans="1:4" x14ac:dyDescent="0.4">
      <c r="A55" s="7" t="s">
        <v>227</v>
      </c>
      <c r="B55" s="35">
        <v>46071</v>
      </c>
      <c r="C55" s="7" t="s">
        <v>228</v>
      </c>
      <c r="D55" s="7" t="s">
        <v>125</v>
      </c>
    </row>
    <row r="56" spans="1:4" x14ac:dyDescent="0.4">
      <c r="A56" s="7" t="s">
        <v>229</v>
      </c>
      <c r="B56" s="35">
        <v>46071</v>
      </c>
      <c r="C56" s="7" t="s">
        <v>230</v>
      </c>
      <c r="D56" s="7" t="s">
        <v>231</v>
      </c>
    </row>
    <row r="57" spans="1:4" x14ac:dyDescent="0.4">
      <c r="A57" s="7" t="s">
        <v>232</v>
      </c>
      <c r="B57" s="35">
        <v>46071</v>
      </c>
      <c r="C57" s="7" t="s">
        <v>233</v>
      </c>
      <c r="D57" s="7" t="s">
        <v>231</v>
      </c>
    </row>
    <row r="58" spans="1:4" x14ac:dyDescent="0.4">
      <c r="A58" s="7" t="s">
        <v>234</v>
      </c>
      <c r="B58" s="35">
        <v>46072</v>
      </c>
      <c r="C58" s="7" t="s">
        <v>235</v>
      </c>
      <c r="D58" s="7" t="s">
        <v>178</v>
      </c>
    </row>
    <row r="59" spans="1:4" x14ac:dyDescent="0.4">
      <c r="A59" s="7" t="s">
        <v>236</v>
      </c>
      <c r="B59" s="35">
        <v>46073</v>
      </c>
      <c r="C59" s="7" t="s">
        <v>237</v>
      </c>
      <c r="D59" s="7" t="s">
        <v>238</v>
      </c>
    </row>
    <row r="60" spans="1:4" x14ac:dyDescent="0.4">
      <c r="A60" s="7" t="s">
        <v>239</v>
      </c>
      <c r="B60" s="35">
        <v>46077</v>
      </c>
      <c r="C60" s="7" t="s">
        <v>240</v>
      </c>
      <c r="D60" s="7" t="s">
        <v>125</v>
      </c>
    </row>
    <row r="61" spans="1:4" x14ac:dyDescent="0.4">
      <c r="A61" s="7" t="s">
        <v>241</v>
      </c>
      <c r="B61" s="35">
        <v>46077</v>
      </c>
      <c r="C61" s="7" t="s">
        <v>242</v>
      </c>
      <c r="D61" s="7" t="s">
        <v>133</v>
      </c>
    </row>
    <row r="62" spans="1:4" x14ac:dyDescent="0.4">
      <c r="A62" s="7" t="s">
        <v>243</v>
      </c>
      <c r="B62" s="35">
        <v>46077</v>
      </c>
      <c r="C62" s="7" t="s">
        <v>244</v>
      </c>
      <c r="D62" s="7" t="s">
        <v>133</v>
      </c>
    </row>
    <row r="63" spans="1:4" x14ac:dyDescent="0.4">
      <c r="A63" s="7" t="s">
        <v>245</v>
      </c>
      <c r="B63" s="35">
        <v>46077</v>
      </c>
      <c r="C63" s="7" t="s">
        <v>246</v>
      </c>
      <c r="D63" s="7" t="s">
        <v>133</v>
      </c>
    </row>
    <row r="64" spans="1:4" x14ac:dyDescent="0.4">
      <c r="A64" s="7" t="s">
        <v>247</v>
      </c>
      <c r="B64" s="35">
        <v>46078</v>
      </c>
      <c r="C64" s="7" t="s">
        <v>248</v>
      </c>
      <c r="D64" s="7" t="s">
        <v>143</v>
      </c>
    </row>
    <row r="65" spans="1:4" x14ac:dyDescent="0.4">
      <c r="A65" s="7" t="s">
        <v>249</v>
      </c>
      <c r="B65" s="35">
        <v>46078</v>
      </c>
      <c r="C65" s="7" t="s">
        <v>250</v>
      </c>
      <c r="D65" s="7" t="s">
        <v>138</v>
      </c>
    </row>
    <row r="66" spans="1:4" x14ac:dyDescent="0.4">
      <c r="A66" s="7" t="s">
        <v>251</v>
      </c>
      <c r="B66" s="35">
        <v>46078</v>
      </c>
      <c r="C66" s="7" t="s">
        <v>252</v>
      </c>
      <c r="D66" s="7" t="s">
        <v>253</v>
      </c>
    </row>
    <row r="67" spans="1:4" x14ac:dyDescent="0.4">
      <c r="A67" s="7" t="s">
        <v>254</v>
      </c>
      <c r="B67" s="35">
        <v>46078</v>
      </c>
      <c r="C67" s="7" t="s">
        <v>255</v>
      </c>
      <c r="D67" s="7" t="s">
        <v>253</v>
      </c>
    </row>
    <row r="68" spans="1:4" x14ac:dyDescent="0.4">
      <c r="A68" s="7" t="s">
        <v>256</v>
      </c>
      <c r="B68" s="35">
        <v>46078</v>
      </c>
      <c r="C68" s="7" t="s">
        <v>257</v>
      </c>
      <c r="D68" s="7" t="s">
        <v>178</v>
      </c>
    </row>
    <row r="69" spans="1:4" x14ac:dyDescent="0.4">
      <c r="A69" s="7" t="s">
        <v>258</v>
      </c>
      <c r="B69" s="35">
        <v>46079</v>
      </c>
      <c r="C69" s="7" t="s">
        <v>259</v>
      </c>
      <c r="D69" s="7" t="s">
        <v>138</v>
      </c>
    </row>
    <row r="70" spans="1:4" x14ac:dyDescent="0.4">
      <c r="A70" s="7" t="s">
        <v>260</v>
      </c>
      <c r="B70" s="35">
        <v>46079</v>
      </c>
      <c r="C70" s="7" t="s">
        <v>261</v>
      </c>
      <c r="D70" s="7" t="s">
        <v>194</v>
      </c>
    </row>
    <row r="71" spans="1:4" x14ac:dyDescent="0.4">
      <c r="A71" s="7" t="s">
        <v>262</v>
      </c>
      <c r="B71" s="35">
        <v>46079</v>
      </c>
      <c r="C71" s="7" t="s">
        <v>263</v>
      </c>
      <c r="D71" s="7" t="s">
        <v>194</v>
      </c>
    </row>
    <row r="72" spans="1:4" x14ac:dyDescent="0.4">
      <c r="A72" s="7" t="s">
        <v>264</v>
      </c>
      <c r="B72" s="35">
        <v>46079</v>
      </c>
      <c r="C72" s="7" t="s">
        <v>265</v>
      </c>
      <c r="D72" s="7" t="s">
        <v>125</v>
      </c>
    </row>
    <row r="73" spans="1:4" x14ac:dyDescent="0.4">
      <c r="A73" s="7" t="s">
        <v>266</v>
      </c>
      <c r="B73" s="35">
        <v>46079</v>
      </c>
      <c r="C73" s="7" t="s">
        <v>267</v>
      </c>
      <c r="D73" s="7" t="s">
        <v>153</v>
      </c>
    </row>
    <row r="74" spans="1:4" x14ac:dyDescent="0.4">
      <c r="A74" s="7" t="s">
        <v>268</v>
      </c>
      <c r="B74" s="35">
        <v>46079</v>
      </c>
      <c r="C74" s="7" t="s">
        <v>269</v>
      </c>
      <c r="D74" s="7" t="s">
        <v>153</v>
      </c>
    </row>
    <row r="75" spans="1:4" x14ac:dyDescent="0.4">
      <c r="A75" s="7" t="s">
        <v>270</v>
      </c>
      <c r="B75" s="35">
        <v>46079</v>
      </c>
      <c r="C75" s="7" t="s">
        <v>271</v>
      </c>
      <c r="D75" s="7" t="s">
        <v>153</v>
      </c>
    </row>
    <row r="76" spans="1:4" x14ac:dyDescent="0.4">
      <c r="A76" s="7" t="s">
        <v>272</v>
      </c>
      <c r="B76" s="35">
        <v>46080</v>
      </c>
      <c r="C76" s="7" t="s">
        <v>273</v>
      </c>
      <c r="D76" s="7" t="s">
        <v>178</v>
      </c>
    </row>
    <row r="77" spans="1:4" x14ac:dyDescent="0.4">
      <c r="A77" s="7" t="s">
        <v>274</v>
      </c>
      <c r="B77" s="35">
        <v>46080</v>
      </c>
      <c r="C77" s="7" t="s">
        <v>275</v>
      </c>
      <c r="D77" s="7" t="s">
        <v>178</v>
      </c>
    </row>
    <row r="78" spans="1:4" x14ac:dyDescent="0.4">
      <c r="A78" s="7" t="s">
        <v>276</v>
      </c>
      <c r="B78" s="35">
        <v>46080</v>
      </c>
      <c r="C78" s="7" t="s">
        <v>277</v>
      </c>
      <c r="D78" s="7" t="s">
        <v>178</v>
      </c>
    </row>
    <row r="79" spans="1:4" x14ac:dyDescent="0.4">
      <c r="A79" s="7" t="s">
        <v>278</v>
      </c>
      <c r="B79" s="35">
        <v>46080</v>
      </c>
      <c r="C79" s="7" t="s">
        <v>279</v>
      </c>
      <c r="D79" s="7" t="s">
        <v>178</v>
      </c>
    </row>
    <row r="80" spans="1:4" x14ac:dyDescent="0.4">
      <c r="A80" s="7" t="s">
        <v>280</v>
      </c>
      <c r="B80" s="35">
        <v>46080</v>
      </c>
      <c r="C80" s="7" t="s">
        <v>281</v>
      </c>
      <c r="D80" s="7" t="s">
        <v>282</v>
      </c>
    </row>
    <row r="81" spans="1:4" x14ac:dyDescent="0.4">
      <c r="A81" s="7" t="s">
        <v>283</v>
      </c>
      <c r="B81" s="35">
        <v>46080</v>
      </c>
      <c r="C81" s="7" t="s">
        <v>284</v>
      </c>
      <c r="D81" s="7" t="s">
        <v>125</v>
      </c>
    </row>
    <row r="82" spans="1:4" x14ac:dyDescent="0.4">
      <c r="A82" s="7" t="s">
        <v>285</v>
      </c>
      <c r="B82" s="35">
        <v>46083</v>
      </c>
      <c r="C82" s="7" t="s">
        <v>286</v>
      </c>
      <c r="D82" s="7" t="s">
        <v>178</v>
      </c>
    </row>
    <row r="83" spans="1:4" x14ac:dyDescent="0.4">
      <c r="A83" s="7" t="s">
        <v>287</v>
      </c>
      <c r="B83" s="35">
        <v>46083</v>
      </c>
      <c r="C83" s="7" t="s">
        <v>288</v>
      </c>
      <c r="D83" s="7" t="s">
        <v>133</v>
      </c>
    </row>
    <row r="84" spans="1:4" x14ac:dyDescent="0.4">
      <c r="A84" s="7" t="s">
        <v>289</v>
      </c>
      <c r="B84" s="35">
        <v>46083</v>
      </c>
      <c r="C84" s="7" t="s">
        <v>290</v>
      </c>
      <c r="D84" s="7" t="s">
        <v>133</v>
      </c>
    </row>
    <row r="85" spans="1:4" x14ac:dyDescent="0.4">
      <c r="A85" s="7" t="s">
        <v>291</v>
      </c>
      <c r="B85" s="35">
        <v>46083</v>
      </c>
      <c r="C85" s="7" t="s">
        <v>292</v>
      </c>
      <c r="D85" s="7" t="s">
        <v>133</v>
      </c>
    </row>
    <row r="86" spans="1:4" x14ac:dyDescent="0.4">
      <c r="A86" s="7" t="s">
        <v>293</v>
      </c>
      <c r="B86" s="35">
        <v>46083</v>
      </c>
      <c r="C86" s="7" t="s">
        <v>294</v>
      </c>
      <c r="D86" s="7" t="s">
        <v>133</v>
      </c>
    </row>
    <row r="87" spans="1:4" x14ac:dyDescent="0.4">
      <c r="A87" s="7" t="s">
        <v>295</v>
      </c>
      <c r="B87" s="35">
        <v>46083</v>
      </c>
      <c r="C87" s="7" t="s">
        <v>296</v>
      </c>
      <c r="D87" s="7" t="s">
        <v>173</v>
      </c>
    </row>
    <row r="88" spans="1:4" x14ac:dyDescent="0.4">
      <c r="A88" s="7" t="s">
        <v>297</v>
      </c>
      <c r="B88" s="35">
        <v>46083</v>
      </c>
      <c r="C88" s="7" t="s">
        <v>298</v>
      </c>
      <c r="D88" s="7" t="s">
        <v>125</v>
      </c>
    </row>
    <row r="89" spans="1:4" x14ac:dyDescent="0.4">
      <c r="A89" s="7" t="s">
        <v>299</v>
      </c>
      <c r="B89" s="35">
        <v>46083</v>
      </c>
      <c r="C89" s="7" t="s">
        <v>300</v>
      </c>
      <c r="D89" s="7" t="s">
        <v>138</v>
      </c>
    </row>
    <row r="90" spans="1:4" x14ac:dyDescent="0.4">
      <c r="A90" s="7" t="s">
        <v>301</v>
      </c>
      <c r="B90" s="35">
        <v>46085</v>
      </c>
      <c r="C90" s="7" t="s">
        <v>302</v>
      </c>
      <c r="D90" s="7" t="s">
        <v>303</v>
      </c>
    </row>
    <row r="91" spans="1:4" x14ac:dyDescent="0.4">
      <c r="A91" s="7" t="s">
        <v>304</v>
      </c>
      <c r="B91" s="35">
        <v>46086</v>
      </c>
      <c r="C91" s="7" t="s">
        <v>305</v>
      </c>
      <c r="D91" s="7" t="s">
        <v>125</v>
      </c>
    </row>
    <row r="92" spans="1:4" x14ac:dyDescent="0.4">
      <c r="A92" s="7" t="s">
        <v>306</v>
      </c>
      <c r="B92" s="35">
        <v>46086</v>
      </c>
      <c r="C92" s="7" t="s">
        <v>307</v>
      </c>
      <c r="D92" s="7" t="s">
        <v>133</v>
      </c>
    </row>
    <row r="93" spans="1:4" x14ac:dyDescent="0.4">
      <c r="A93" s="7" t="s">
        <v>308</v>
      </c>
      <c r="B93" s="35">
        <v>46086</v>
      </c>
      <c r="C93" s="7" t="s">
        <v>309</v>
      </c>
      <c r="D93" s="7" t="s">
        <v>133</v>
      </c>
    </row>
    <row r="94" spans="1:4" x14ac:dyDescent="0.4">
      <c r="A94" s="7" t="s">
        <v>310</v>
      </c>
      <c r="B94" s="35">
        <v>46086</v>
      </c>
      <c r="C94" s="7" t="s">
        <v>311</v>
      </c>
      <c r="D94" s="7" t="s">
        <v>133</v>
      </c>
    </row>
    <row r="95" spans="1:4" x14ac:dyDescent="0.4">
      <c r="A95" s="7" t="s">
        <v>310</v>
      </c>
      <c r="B95" s="35">
        <v>46086</v>
      </c>
      <c r="C95" s="7" t="s">
        <v>311</v>
      </c>
      <c r="D95" s="7" t="s">
        <v>133</v>
      </c>
    </row>
    <row r="96" spans="1:4" x14ac:dyDescent="0.4">
      <c r="A96" s="7" t="s">
        <v>312</v>
      </c>
      <c r="B96" s="35">
        <v>46086</v>
      </c>
      <c r="C96" s="7" t="s">
        <v>313</v>
      </c>
      <c r="D96" s="7" t="s">
        <v>133</v>
      </c>
    </row>
    <row r="97" spans="1:4" x14ac:dyDescent="0.4">
      <c r="A97" s="7" t="s">
        <v>314</v>
      </c>
      <c r="B97" s="35">
        <v>46086</v>
      </c>
      <c r="C97" s="7" t="s">
        <v>315</v>
      </c>
      <c r="D97" s="7" t="s">
        <v>133</v>
      </c>
    </row>
    <row r="98" spans="1:4" x14ac:dyDescent="0.4">
      <c r="A98" s="7" t="s">
        <v>316</v>
      </c>
      <c r="B98" s="35">
        <v>46086</v>
      </c>
      <c r="C98" s="7" t="s">
        <v>317</v>
      </c>
      <c r="D98" s="7" t="s">
        <v>178</v>
      </c>
    </row>
    <row r="99" spans="1:4" x14ac:dyDescent="0.4">
      <c r="A99" s="7" t="s">
        <v>316</v>
      </c>
      <c r="B99" s="35">
        <v>46086</v>
      </c>
      <c r="C99" s="7" t="s">
        <v>317</v>
      </c>
      <c r="D99" s="7" t="s">
        <v>178</v>
      </c>
    </row>
    <row r="100" spans="1:4" x14ac:dyDescent="0.4">
      <c r="A100" s="7" t="s">
        <v>318</v>
      </c>
      <c r="B100" s="35">
        <v>46086</v>
      </c>
      <c r="C100" s="7" t="s">
        <v>319</v>
      </c>
      <c r="D100" s="7" t="s">
        <v>178</v>
      </c>
    </row>
    <row r="101" spans="1:4" x14ac:dyDescent="0.4">
      <c r="A101" s="7" t="s">
        <v>318</v>
      </c>
      <c r="B101" s="35">
        <v>46086</v>
      </c>
      <c r="C101" s="7" t="s">
        <v>319</v>
      </c>
      <c r="D101" s="7" t="s">
        <v>178</v>
      </c>
    </row>
    <row r="102" spans="1:4" x14ac:dyDescent="0.4">
      <c r="A102" s="7" t="s">
        <v>318</v>
      </c>
      <c r="B102" s="35">
        <v>46086</v>
      </c>
      <c r="C102" s="7" t="s">
        <v>319</v>
      </c>
      <c r="D102" s="7" t="s">
        <v>178</v>
      </c>
    </row>
    <row r="103" spans="1:4" x14ac:dyDescent="0.4">
      <c r="A103" s="7" t="s">
        <v>320</v>
      </c>
      <c r="B103" s="35">
        <v>46087</v>
      </c>
      <c r="C103" s="7" t="s">
        <v>321</v>
      </c>
      <c r="D103" s="7" t="s">
        <v>178</v>
      </c>
    </row>
    <row r="104" spans="1:4" x14ac:dyDescent="0.4">
      <c r="A104" s="7" t="s">
        <v>322</v>
      </c>
      <c r="B104" s="35">
        <v>46087</v>
      </c>
      <c r="C104" s="7" t="s">
        <v>323</v>
      </c>
      <c r="D104" s="7" t="s">
        <v>178</v>
      </c>
    </row>
    <row r="105" spans="1:4" x14ac:dyDescent="0.4">
      <c r="A105" s="7" t="s">
        <v>324</v>
      </c>
      <c r="B105" s="35">
        <v>46087</v>
      </c>
      <c r="C105" s="7" t="s">
        <v>325</v>
      </c>
      <c r="D105" s="7" t="s">
        <v>125</v>
      </c>
    </row>
    <row r="106" spans="1:4" x14ac:dyDescent="0.4">
      <c r="A106" s="7" t="s">
        <v>326</v>
      </c>
      <c r="B106" s="35">
        <v>46087</v>
      </c>
      <c r="C106" s="7" t="s">
        <v>327</v>
      </c>
      <c r="D106" s="7" t="s">
        <v>125</v>
      </c>
    </row>
    <row r="107" spans="1:4" x14ac:dyDescent="0.4">
      <c r="A107" s="7" t="s">
        <v>328</v>
      </c>
      <c r="B107" s="35">
        <v>46087</v>
      </c>
      <c r="C107" s="7" t="s">
        <v>329</v>
      </c>
      <c r="D107" s="7" t="s">
        <v>125</v>
      </c>
    </row>
    <row r="108" spans="1:4" x14ac:dyDescent="0.4">
      <c r="A108" s="7" t="s">
        <v>330</v>
      </c>
      <c r="B108" s="35">
        <v>46090</v>
      </c>
      <c r="C108" s="7" t="s">
        <v>331</v>
      </c>
      <c r="D108" s="7" t="s">
        <v>173</v>
      </c>
    </row>
    <row r="109" spans="1:4" x14ac:dyDescent="0.4">
      <c r="A109" s="7" t="s">
        <v>332</v>
      </c>
      <c r="B109" s="35">
        <v>46091</v>
      </c>
      <c r="C109" s="7" t="s">
        <v>333</v>
      </c>
      <c r="D109" s="7" t="s">
        <v>130</v>
      </c>
    </row>
    <row r="110" spans="1:4" x14ac:dyDescent="0.4">
      <c r="A110" s="7" t="s">
        <v>332</v>
      </c>
      <c r="B110" s="35">
        <v>46091</v>
      </c>
      <c r="C110" s="7" t="s">
        <v>333</v>
      </c>
      <c r="D110" s="7" t="s">
        <v>130</v>
      </c>
    </row>
    <row r="111" spans="1:4" x14ac:dyDescent="0.4">
      <c r="A111" s="7" t="s">
        <v>334</v>
      </c>
      <c r="B111" s="35">
        <v>46091</v>
      </c>
      <c r="C111" s="7" t="s">
        <v>335</v>
      </c>
      <c r="D111" s="7" t="s">
        <v>130</v>
      </c>
    </row>
    <row r="112" spans="1:4" x14ac:dyDescent="0.4">
      <c r="A112" s="7" t="s">
        <v>334</v>
      </c>
      <c r="B112" s="35">
        <v>46091</v>
      </c>
      <c r="C112" s="7" t="s">
        <v>335</v>
      </c>
      <c r="D112" s="7" t="s">
        <v>130</v>
      </c>
    </row>
    <row r="113" spans="1:4" x14ac:dyDescent="0.4">
      <c r="A113" s="7" t="s">
        <v>334</v>
      </c>
      <c r="B113" s="35">
        <v>46091</v>
      </c>
      <c r="C113" s="7" t="s">
        <v>335</v>
      </c>
      <c r="D113" s="7" t="s">
        <v>130</v>
      </c>
    </row>
    <row r="114" spans="1:4" x14ac:dyDescent="0.4">
      <c r="A114" s="7" t="s">
        <v>336</v>
      </c>
      <c r="B114" s="35">
        <v>46091</v>
      </c>
      <c r="C114" s="7" t="s">
        <v>337</v>
      </c>
      <c r="D114" s="7" t="s">
        <v>130</v>
      </c>
    </row>
    <row r="115" spans="1:4" x14ac:dyDescent="0.4">
      <c r="A115" s="7" t="s">
        <v>336</v>
      </c>
      <c r="B115" s="35">
        <v>46091</v>
      </c>
      <c r="C115" s="7" t="s">
        <v>337</v>
      </c>
      <c r="D115" s="7" t="s">
        <v>130</v>
      </c>
    </row>
    <row r="116" spans="1:4" x14ac:dyDescent="0.4">
      <c r="A116" s="7" t="s">
        <v>338</v>
      </c>
      <c r="B116" s="35">
        <v>46091</v>
      </c>
      <c r="C116" s="7" t="s">
        <v>339</v>
      </c>
      <c r="D116" s="7" t="s">
        <v>178</v>
      </c>
    </row>
    <row r="117" spans="1:4" x14ac:dyDescent="0.4">
      <c r="A117" s="7" t="s">
        <v>340</v>
      </c>
      <c r="B117" s="35">
        <v>46091</v>
      </c>
      <c r="C117" s="7" t="s">
        <v>341</v>
      </c>
      <c r="D117" s="7" t="s">
        <v>178</v>
      </c>
    </row>
    <row r="118" spans="1:4" x14ac:dyDescent="0.4">
      <c r="A118" s="7" t="s">
        <v>342</v>
      </c>
      <c r="B118" s="35">
        <v>46091</v>
      </c>
      <c r="C118" s="7" t="s">
        <v>343</v>
      </c>
      <c r="D118" s="7" t="s">
        <v>125</v>
      </c>
    </row>
    <row r="119" spans="1:4" x14ac:dyDescent="0.4">
      <c r="A119" s="7" t="s">
        <v>344</v>
      </c>
      <c r="B119" s="35">
        <v>46091</v>
      </c>
      <c r="C119" s="7" t="s">
        <v>345</v>
      </c>
      <c r="D119" s="7" t="s">
        <v>162</v>
      </c>
    </row>
    <row r="120" spans="1:4" x14ac:dyDescent="0.4">
      <c r="A120" s="7" t="s">
        <v>346</v>
      </c>
      <c r="B120" s="35">
        <v>46091</v>
      </c>
      <c r="C120" s="7" t="s">
        <v>347</v>
      </c>
      <c r="D120" s="7" t="s">
        <v>125</v>
      </c>
    </row>
    <row r="121" spans="1:4" x14ac:dyDescent="0.4">
      <c r="A121" s="7" t="s">
        <v>348</v>
      </c>
      <c r="B121" s="35">
        <v>46091</v>
      </c>
      <c r="C121" s="7" t="s">
        <v>349</v>
      </c>
      <c r="D121" s="7" t="s">
        <v>138</v>
      </c>
    </row>
    <row r="122" spans="1:4" x14ac:dyDescent="0.4">
      <c r="A122" s="7" t="s">
        <v>350</v>
      </c>
      <c r="B122" s="35">
        <v>46091</v>
      </c>
      <c r="C122" s="7" t="s">
        <v>351</v>
      </c>
      <c r="D122" s="7" t="s">
        <v>138</v>
      </c>
    </row>
    <row r="123" spans="1:4" x14ac:dyDescent="0.4">
      <c r="A123" s="7" t="s">
        <v>352</v>
      </c>
      <c r="B123" s="35">
        <v>46091</v>
      </c>
      <c r="C123" s="7" t="s">
        <v>353</v>
      </c>
      <c r="D123" s="7" t="s">
        <v>138</v>
      </c>
    </row>
    <row r="124" spans="1:4" x14ac:dyDescent="0.4">
      <c r="A124" s="7" t="s">
        <v>354</v>
      </c>
      <c r="B124" s="35">
        <v>46092</v>
      </c>
      <c r="C124" s="7" t="s">
        <v>355</v>
      </c>
      <c r="D124" s="7" t="s">
        <v>178</v>
      </c>
    </row>
    <row r="125" spans="1:4" x14ac:dyDescent="0.4">
      <c r="A125" s="7" t="s">
        <v>354</v>
      </c>
      <c r="B125" s="35">
        <v>46092</v>
      </c>
      <c r="C125" s="7" t="s">
        <v>355</v>
      </c>
      <c r="D125" s="7" t="s">
        <v>178</v>
      </c>
    </row>
    <row r="126" spans="1:4" x14ac:dyDescent="0.4">
      <c r="A126" s="7" t="s">
        <v>356</v>
      </c>
      <c r="B126" s="35">
        <v>46093</v>
      </c>
      <c r="C126" s="7" t="s">
        <v>357</v>
      </c>
      <c r="D126" s="7" t="s">
        <v>133</v>
      </c>
    </row>
    <row r="127" spans="1:4" x14ac:dyDescent="0.4">
      <c r="A127" s="7" t="s">
        <v>358</v>
      </c>
      <c r="B127" s="35">
        <v>46093</v>
      </c>
      <c r="C127" s="7" t="s">
        <v>359</v>
      </c>
      <c r="D127" s="7" t="s">
        <v>133</v>
      </c>
    </row>
    <row r="128" spans="1:4" x14ac:dyDescent="0.4">
      <c r="A128" s="7" t="s">
        <v>360</v>
      </c>
      <c r="B128" s="35">
        <v>46093</v>
      </c>
      <c r="C128" s="7" t="s">
        <v>361</v>
      </c>
      <c r="D128" s="7" t="s">
        <v>231</v>
      </c>
    </row>
    <row r="129" spans="1:4" x14ac:dyDescent="0.4">
      <c r="A129" s="7" t="s">
        <v>362</v>
      </c>
      <c r="B129" s="35">
        <v>46093</v>
      </c>
      <c r="C129" s="7" t="s">
        <v>363</v>
      </c>
      <c r="D129" s="7" t="s">
        <v>231</v>
      </c>
    </row>
    <row r="130" spans="1:4" x14ac:dyDescent="0.4">
      <c r="A130" s="7" t="s">
        <v>364</v>
      </c>
      <c r="B130" s="35">
        <v>46093</v>
      </c>
      <c r="C130" s="7" t="s">
        <v>365</v>
      </c>
      <c r="D130" s="7" t="s">
        <v>125</v>
      </c>
    </row>
    <row r="131" spans="1:4" x14ac:dyDescent="0.4">
      <c r="A131" s="7" t="s">
        <v>364</v>
      </c>
      <c r="B131" s="35">
        <v>46093</v>
      </c>
      <c r="C131" s="7" t="s">
        <v>365</v>
      </c>
      <c r="D131" s="7" t="s">
        <v>125</v>
      </c>
    </row>
    <row r="132" spans="1:4" x14ac:dyDescent="0.4">
      <c r="A132" s="7" t="s">
        <v>366</v>
      </c>
      <c r="B132" s="35">
        <v>46093</v>
      </c>
      <c r="C132" s="7" t="s">
        <v>367</v>
      </c>
      <c r="D132" s="7" t="s">
        <v>125</v>
      </c>
    </row>
    <row r="133" spans="1:4" x14ac:dyDescent="0.4">
      <c r="A133" s="7" t="s">
        <v>366</v>
      </c>
      <c r="B133" s="35">
        <v>46093</v>
      </c>
      <c r="C133" s="7" t="s">
        <v>367</v>
      </c>
      <c r="D133" s="7" t="s">
        <v>125</v>
      </c>
    </row>
    <row r="134" spans="1:4" x14ac:dyDescent="0.4">
      <c r="A134" s="7" t="s">
        <v>368</v>
      </c>
      <c r="B134" s="35">
        <v>46093</v>
      </c>
      <c r="C134" s="7" t="s">
        <v>369</v>
      </c>
      <c r="D134" s="7" t="s">
        <v>370</v>
      </c>
    </row>
    <row r="135" spans="1:4" x14ac:dyDescent="0.4">
      <c r="A135" s="7" t="s">
        <v>371</v>
      </c>
      <c r="B135" s="35">
        <v>46094</v>
      </c>
      <c r="C135" s="7" t="s">
        <v>372</v>
      </c>
      <c r="D135" s="7" t="s">
        <v>125</v>
      </c>
    </row>
    <row r="136" spans="1:4" x14ac:dyDescent="0.4">
      <c r="A136" s="7" t="s">
        <v>373</v>
      </c>
      <c r="B136" s="35">
        <v>46094</v>
      </c>
      <c r="C136" s="7" t="s">
        <v>374</v>
      </c>
      <c r="D136" s="7" t="s">
        <v>125</v>
      </c>
    </row>
    <row r="137" spans="1:4" x14ac:dyDescent="0.4">
      <c r="A137" s="7" t="s">
        <v>375</v>
      </c>
      <c r="B137" s="35">
        <v>46094</v>
      </c>
      <c r="C137" s="7" t="s">
        <v>376</v>
      </c>
      <c r="D137" s="7" t="s">
        <v>194</v>
      </c>
    </row>
    <row r="138" spans="1:4" x14ac:dyDescent="0.4">
      <c r="A138" s="7" t="s">
        <v>377</v>
      </c>
      <c r="B138" s="35">
        <v>46094</v>
      </c>
      <c r="C138" s="7" t="s">
        <v>378</v>
      </c>
      <c r="D138" s="7" t="s">
        <v>379</v>
      </c>
    </row>
    <row r="139" spans="1:4" x14ac:dyDescent="0.4">
      <c r="A139" s="7" t="s">
        <v>380</v>
      </c>
      <c r="B139" s="35">
        <v>46094</v>
      </c>
      <c r="C139" s="7" t="s">
        <v>381</v>
      </c>
      <c r="D139" s="7" t="s">
        <v>194</v>
      </c>
    </row>
    <row r="140" spans="1:4" x14ac:dyDescent="0.4">
      <c r="A140" s="7" t="s">
        <v>380</v>
      </c>
      <c r="B140" s="35">
        <v>46094</v>
      </c>
      <c r="C140" s="7" t="s">
        <v>381</v>
      </c>
      <c r="D140" s="7" t="s">
        <v>194</v>
      </c>
    </row>
    <row r="141" spans="1:4" x14ac:dyDescent="0.4">
      <c r="A141" s="7" t="s">
        <v>380</v>
      </c>
      <c r="B141" s="35">
        <v>46094</v>
      </c>
      <c r="C141" s="7" t="s">
        <v>381</v>
      </c>
      <c r="D141" s="7" t="s">
        <v>194</v>
      </c>
    </row>
    <row r="142" spans="1:4" x14ac:dyDescent="0.4">
      <c r="A142" s="7" t="s">
        <v>382</v>
      </c>
      <c r="B142" s="35">
        <v>46094</v>
      </c>
      <c r="C142" s="7" t="s">
        <v>383</v>
      </c>
      <c r="D142" s="7" t="s">
        <v>379</v>
      </c>
    </row>
    <row r="143" spans="1:4" x14ac:dyDescent="0.4">
      <c r="A143" s="7" t="s">
        <v>384</v>
      </c>
      <c r="B143" s="35">
        <v>46094</v>
      </c>
      <c r="C143" s="7" t="s">
        <v>385</v>
      </c>
      <c r="D143" s="7" t="s">
        <v>386</v>
      </c>
    </row>
    <row r="144" spans="1:4" x14ac:dyDescent="0.4">
      <c r="A144" s="7" t="s">
        <v>387</v>
      </c>
      <c r="B144" s="35">
        <v>46097</v>
      </c>
      <c r="C144" s="7" t="s">
        <v>388</v>
      </c>
      <c r="D144" s="7" t="s">
        <v>178</v>
      </c>
    </row>
    <row r="145" spans="1:4" x14ac:dyDescent="0.4">
      <c r="A145" s="7" t="s">
        <v>389</v>
      </c>
      <c r="B145" s="35">
        <v>46097</v>
      </c>
      <c r="C145" s="7" t="s">
        <v>390</v>
      </c>
      <c r="D145" s="7" t="s">
        <v>178</v>
      </c>
    </row>
    <row r="146" spans="1:4" x14ac:dyDescent="0.4">
      <c r="A146" s="7" t="s">
        <v>391</v>
      </c>
      <c r="B146" s="35">
        <v>46098</v>
      </c>
      <c r="C146" s="7" t="s">
        <v>392</v>
      </c>
      <c r="D146" s="7" t="s">
        <v>178</v>
      </c>
    </row>
    <row r="147" spans="1:4" x14ac:dyDescent="0.4">
      <c r="A147" s="7" t="s">
        <v>393</v>
      </c>
      <c r="B147" s="35">
        <v>46099</v>
      </c>
      <c r="C147" s="7" t="s">
        <v>394</v>
      </c>
      <c r="D147" s="7" t="s">
        <v>125</v>
      </c>
    </row>
    <row r="148" spans="1:4" x14ac:dyDescent="0.4">
      <c r="A148" s="7" t="s">
        <v>393</v>
      </c>
      <c r="B148" s="35">
        <v>46099</v>
      </c>
      <c r="C148" s="7" t="s">
        <v>394</v>
      </c>
      <c r="D148" s="7" t="s">
        <v>125</v>
      </c>
    </row>
    <row r="149" spans="1:4" x14ac:dyDescent="0.4">
      <c r="A149" s="7" t="s">
        <v>395</v>
      </c>
      <c r="B149" s="35">
        <v>46099</v>
      </c>
      <c r="C149" s="7" t="s">
        <v>396</v>
      </c>
      <c r="D149" s="7" t="s">
        <v>125</v>
      </c>
    </row>
    <row r="150" spans="1:4" x14ac:dyDescent="0.4">
      <c r="A150" s="7" t="s">
        <v>397</v>
      </c>
      <c r="B150" s="35">
        <v>46100</v>
      </c>
      <c r="C150" s="7" t="s">
        <v>398</v>
      </c>
      <c r="D150" s="7" t="s">
        <v>133</v>
      </c>
    </row>
    <row r="151" spans="1:4" x14ac:dyDescent="0.4">
      <c r="A151" s="7" t="s">
        <v>399</v>
      </c>
      <c r="B151" s="35">
        <v>46100</v>
      </c>
      <c r="C151" s="7" t="s">
        <v>400</v>
      </c>
      <c r="D151" s="7" t="s">
        <v>133</v>
      </c>
    </row>
    <row r="152" spans="1:4" x14ac:dyDescent="0.4">
      <c r="A152" s="7" t="s">
        <v>401</v>
      </c>
      <c r="B152" s="35">
        <v>46104</v>
      </c>
      <c r="C152" s="7" t="s">
        <v>402</v>
      </c>
      <c r="D152" s="7" t="s">
        <v>403</v>
      </c>
    </row>
    <row r="153" spans="1:4" x14ac:dyDescent="0.4">
      <c r="A153" s="7" t="s">
        <v>404</v>
      </c>
      <c r="B153" s="35">
        <v>46104</v>
      </c>
      <c r="C153" s="7" t="s">
        <v>405</v>
      </c>
      <c r="D153" s="7" t="s">
        <v>125</v>
      </c>
    </row>
    <row r="154" spans="1:4" x14ac:dyDescent="0.4">
      <c r="A154" s="7" t="s">
        <v>498</v>
      </c>
      <c r="B154" s="35">
        <v>46105</v>
      </c>
      <c r="C154" s="7" t="s">
        <v>499</v>
      </c>
      <c r="D154" s="7" t="s">
        <v>178</v>
      </c>
    </row>
    <row r="155" spans="1:4" x14ac:dyDescent="0.4">
      <c r="A155" s="7" t="s">
        <v>500</v>
      </c>
      <c r="B155" s="35">
        <v>46105</v>
      </c>
      <c r="C155" s="7" t="s">
        <v>501</v>
      </c>
      <c r="D155" s="7" t="s">
        <v>125</v>
      </c>
    </row>
    <row r="156" spans="1:4" x14ac:dyDescent="0.4">
      <c r="A156" s="7" t="s">
        <v>500</v>
      </c>
      <c r="B156" s="35">
        <v>46105</v>
      </c>
      <c r="C156" s="7" t="s">
        <v>501</v>
      </c>
      <c r="D156" s="7" t="s">
        <v>125</v>
      </c>
    </row>
    <row r="157" spans="1:4" x14ac:dyDescent="0.4">
      <c r="A157" s="7" t="s">
        <v>503</v>
      </c>
      <c r="B157" s="35">
        <v>46105</v>
      </c>
      <c r="C157" s="7" t="s">
        <v>504</v>
      </c>
      <c r="D157" s="7" t="s">
        <v>138</v>
      </c>
    </row>
    <row r="158" spans="1:4" x14ac:dyDescent="0.4">
      <c r="A158" s="7" t="s">
        <v>505</v>
      </c>
      <c r="B158" s="35">
        <v>46105</v>
      </c>
      <c r="C158" s="7" t="s">
        <v>506</v>
      </c>
      <c r="D158" s="7" t="s">
        <v>138</v>
      </c>
    </row>
    <row r="159" spans="1:4" x14ac:dyDescent="0.4">
      <c r="A159" s="7" t="s">
        <v>507</v>
      </c>
      <c r="B159" s="35">
        <v>46105</v>
      </c>
      <c r="C159" s="7" t="s">
        <v>508</v>
      </c>
      <c r="D159" s="7" t="s">
        <v>178</v>
      </c>
    </row>
    <row r="160" spans="1:4" x14ac:dyDescent="0.4">
      <c r="A160" s="7" t="s">
        <v>509</v>
      </c>
      <c r="B160" s="35">
        <v>46105</v>
      </c>
      <c r="C160" s="7" t="s">
        <v>510</v>
      </c>
      <c r="D160" s="7" t="s">
        <v>138</v>
      </c>
    </row>
    <row r="161" spans="1:4" x14ac:dyDescent="0.4">
      <c r="A161" s="7" t="s">
        <v>513</v>
      </c>
      <c r="B161" s="35">
        <v>46105</v>
      </c>
      <c r="C161" s="7" t="s">
        <v>514</v>
      </c>
      <c r="D161" s="7" t="s">
        <v>138</v>
      </c>
    </row>
    <row r="162" spans="1:4" x14ac:dyDescent="0.4">
      <c r="A162" s="7" t="s">
        <v>520</v>
      </c>
      <c r="B162" s="35">
        <v>46106</v>
      </c>
      <c r="C162" s="7" t="s">
        <v>521</v>
      </c>
      <c r="D162" s="7" t="s">
        <v>522</v>
      </c>
    </row>
    <row r="163" spans="1:4" x14ac:dyDescent="0.4">
      <c r="A163" s="7" t="s">
        <v>523</v>
      </c>
      <c r="B163" s="35">
        <v>46106</v>
      </c>
      <c r="C163" s="7" t="s">
        <v>524</v>
      </c>
      <c r="D163" s="7" t="s">
        <v>194</v>
      </c>
    </row>
    <row r="164" spans="1:4" x14ac:dyDescent="0.4">
      <c r="A164" s="7" t="s">
        <v>525</v>
      </c>
      <c r="B164" s="35">
        <v>46106</v>
      </c>
      <c r="C164" s="7" t="s">
        <v>526</v>
      </c>
      <c r="D164" s="7" t="s">
        <v>162</v>
      </c>
    </row>
    <row r="165" spans="1:4" x14ac:dyDescent="0.4">
      <c r="A165" s="7" t="s">
        <v>527</v>
      </c>
      <c r="B165" s="35">
        <v>46106</v>
      </c>
      <c r="C165" s="7" t="s">
        <v>528</v>
      </c>
      <c r="D165" s="7" t="s">
        <v>153</v>
      </c>
    </row>
    <row r="166" spans="1:4" x14ac:dyDescent="0.4">
      <c r="A166" s="7" t="s">
        <v>529</v>
      </c>
      <c r="B166" s="35">
        <v>46106</v>
      </c>
      <c r="C166" s="7" t="s">
        <v>530</v>
      </c>
      <c r="D166" s="7" t="s">
        <v>153</v>
      </c>
    </row>
    <row r="167" spans="1:4" x14ac:dyDescent="0.4">
      <c r="A167" s="7" t="s">
        <v>531</v>
      </c>
      <c r="B167" s="35">
        <v>46106</v>
      </c>
      <c r="C167" s="7" t="s">
        <v>532</v>
      </c>
      <c r="D167" s="7" t="s">
        <v>153</v>
      </c>
    </row>
    <row r="168" spans="1:4" x14ac:dyDescent="0.4">
      <c r="A168" s="7" t="s">
        <v>533</v>
      </c>
      <c r="B168" s="35">
        <v>46106</v>
      </c>
      <c r="C168" s="7" t="s">
        <v>534</v>
      </c>
      <c r="D168" s="7" t="s">
        <v>153</v>
      </c>
    </row>
    <row r="169" spans="1:4" x14ac:dyDescent="0.4">
      <c r="A169" s="7" t="s">
        <v>535</v>
      </c>
      <c r="B169" s="35">
        <v>46106</v>
      </c>
      <c r="C169" s="7" t="s">
        <v>536</v>
      </c>
      <c r="D169" s="7" t="s">
        <v>133</v>
      </c>
    </row>
    <row r="170" spans="1:4" x14ac:dyDescent="0.4">
      <c r="A170" s="7" t="s">
        <v>537</v>
      </c>
      <c r="B170" s="35">
        <v>46106</v>
      </c>
      <c r="C170" s="7" t="s">
        <v>538</v>
      </c>
      <c r="D170" s="7" t="s">
        <v>133</v>
      </c>
    </row>
    <row r="171" spans="1:4" x14ac:dyDescent="0.4">
      <c r="A171" s="7" t="s">
        <v>539</v>
      </c>
      <c r="B171" s="35">
        <v>46106</v>
      </c>
      <c r="C171" s="7" t="s">
        <v>540</v>
      </c>
      <c r="D171" s="7" t="s">
        <v>133</v>
      </c>
    </row>
    <row r="172" spans="1:4" x14ac:dyDescent="0.4">
      <c r="A172" s="7" t="s">
        <v>557</v>
      </c>
      <c r="B172" s="35">
        <v>46106</v>
      </c>
      <c r="C172" s="7" t="s">
        <v>558</v>
      </c>
      <c r="D172" s="7" t="s">
        <v>178</v>
      </c>
    </row>
    <row r="173" spans="1:4" x14ac:dyDescent="0.4">
      <c r="A173" s="7" t="s">
        <v>559</v>
      </c>
      <c r="B173" s="35">
        <v>46106</v>
      </c>
      <c r="C173" s="7" t="s">
        <v>560</v>
      </c>
      <c r="D173" s="7" t="s">
        <v>178</v>
      </c>
    </row>
    <row r="174" spans="1:4" x14ac:dyDescent="0.4">
      <c r="A174" s="7" t="s">
        <v>561</v>
      </c>
      <c r="B174" s="35">
        <v>46106</v>
      </c>
      <c r="C174" s="7" t="s">
        <v>562</v>
      </c>
      <c r="D174" s="7" t="s">
        <v>178</v>
      </c>
    </row>
    <row r="175" spans="1:4" x14ac:dyDescent="0.4">
      <c r="A175" s="7" t="s">
        <v>564</v>
      </c>
      <c r="B175" s="35">
        <v>46106</v>
      </c>
      <c r="C175" s="7" t="s">
        <v>565</v>
      </c>
      <c r="D175" s="7" t="s">
        <v>125</v>
      </c>
    </row>
    <row r="176" spans="1:4" x14ac:dyDescent="0.4">
      <c r="A176" s="7" t="s">
        <v>566</v>
      </c>
      <c r="B176" s="35">
        <v>46106</v>
      </c>
      <c r="C176" s="7" t="s">
        <v>567</v>
      </c>
      <c r="D176" s="7" t="s">
        <v>125</v>
      </c>
    </row>
    <row r="177" spans="1:4" x14ac:dyDescent="0.4">
      <c r="A177" s="7" t="s">
        <v>570</v>
      </c>
      <c r="B177" s="35">
        <v>46106</v>
      </c>
      <c r="C177" s="7" t="s">
        <v>571</v>
      </c>
      <c r="D177" s="7" t="s">
        <v>125</v>
      </c>
    </row>
    <row r="178" spans="1:4" x14ac:dyDescent="0.4">
      <c r="A178" s="7" t="s">
        <v>573</v>
      </c>
      <c r="B178" s="35">
        <v>46106</v>
      </c>
      <c r="C178" s="7" t="s">
        <v>574</v>
      </c>
      <c r="D178" s="7" t="s">
        <v>282</v>
      </c>
    </row>
    <row r="179" spans="1:4" x14ac:dyDescent="0.4">
      <c r="A179" s="7" t="s">
        <v>575</v>
      </c>
      <c r="B179" s="35">
        <v>46106</v>
      </c>
      <c r="C179" s="7" t="s">
        <v>576</v>
      </c>
      <c r="D179" s="7" t="s">
        <v>178</v>
      </c>
    </row>
    <row r="180" spans="1:4" x14ac:dyDescent="0.4">
      <c r="A180" s="7" t="s">
        <v>577</v>
      </c>
      <c r="B180" s="35">
        <v>46106</v>
      </c>
      <c r="C180" s="7" t="s">
        <v>578</v>
      </c>
      <c r="D180" s="7" t="s">
        <v>178</v>
      </c>
    </row>
    <row r="181" spans="1:4" x14ac:dyDescent="0.4">
      <c r="A181" s="7" t="s">
        <v>680</v>
      </c>
      <c r="B181" s="35">
        <v>46107</v>
      </c>
      <c r="C181" s="7" t="s">
        <v>679</v>
      </c>
      <c r="D181" s="7" t="s">
        <v>238</v>
      </c>
    </row>
    <row r="182" spans="1:4" x14ac:dyDescent="0.4">
      <c r="A182" s="7" t="s">
        <v>675</v>
      </c>
      <c r="B182" s="35">
        <v>46107</v>
      </c>
      <c r="C182" s="7" t="s">
        <v>674</v>
      </c>
      <c r="D182" s="7" t="s">
        <v>133</v>
      </c>
    </row>
    <row r="183" spans="1:4" x14ac:dyDescent="0.4">
      <c r="A183" s="7" t="s">
        <v>687</v>
      </c>
      <c r="B183" s="35">
        <v>46107</v>
      </c>
      <c r="C183" s="7" t="s">
        <v>686</v>
      </c>
      <c r="D183" s="7" t="s">
        <v>133</v>
      </c>
    </row>
    <row r="184" spans="1:4" x14ac:dyDescent="0.4">
      <c r="A184" s="7" t="s">
        <v>684</v>
      </c>
      <c r="B184" s="35">
        <v>46107</v>
      </c>
      <c r="C184" s="7" t="s">
        <v>683</v>
      </c>
      <c r="D184" s="7" t="s">
        <v>133</v>
      </c>
    </row>
    <row r="185" spans="1:4" x14ac:dyDescent="0.4">
      <c r="A185" s="7" t="s">
        <v>1189</v>
      </c>
      <c r="B185" s="35">
        <v>46111</v>
      </c>
      <c r="C185" s="7" t="s">
        <v>1190</v>
      </c>
      <c r="D185" s="7" t="s">
        <v>303</v>
      </c>
    </row>
    <row r="186" spans="1:4" x14ac:dyDescent="0.4">
      <c r="A186" s="7" t="s">
        <v>1191</v>
      </c>
      <c r="B186" s="35">
        <v>46111</v>
      </c>
      <c r="C186" s="7" t="s">
        <v>1192</v>
      </c>
      <c r="D186" s="7" t="s">
        <v>253</v>
      </c>
    </row>
    <row r="187" spans="1:4" x14ac:dyDescent="0.4">
      <c r="A187" s="7" t="s">
        <v>1193</v>
      </c>
      <c r="B187" s="35">
        <v>46111</v>
      </c>
      <c r="C187" s="7" t="s">
        <v>1194</v>
      </c>
      <c r="D187" s="7" t="s">
        <v>178</v>
      </c>
    </row>
    <row r="188" spans="1:4" x14ac:dyDescent="0.4">
      <c r="A188" s="7" t="s">
        <v>1195</v>
      </c>
      <c r="B188" s="35">
        <v>46111</v>
      </c>
      <c r="C188" s="7" t="s">
        <v>1196</v>
      </c>
      <c r="D188" s="7" t="s">
        <v>238</v>
      </c>
    </row>
    <row r="189" spans="1:4" x14ac:dyDescent="0.4">
      <c r="A189" s="7" t="s">
        <v>1197</v>
      </c>
      <c r="B189" s="35">
        <v>46111</v>
      </c>
      <c r="C189" s="7" t="s">
        <v>1198</v>
      </c>
      <c r="D189" s="7" t="s">
        <v>231</v>
      </c>
    </row>
    <row r="190" spans="1:4" x14ac:dyDescent="0.4">
      <c r="A190" s="7" t="s">
        <v>1199</v>
      </c>
      <c r="B190" s="35">
        <v>46111</v>
      </c>
      <c r="C190" s="7" t="s">
        <v>1200</v>
      </c>
      <c r="D190" s="7" t="s">
        <v>231</v>
      </c>
    </row>
    <row r="191" spans="1:4" x14ac:dyDescent="0.4">
      <c r="A191" s="7" t="s">
        <v>1201</v>
      </c>
      <c r="B191" s="35">
        <v>46111</v>
      </c>
      <c r="C191" s="7" t="s">
        <v>1202</v>
      </c>
      <c r="D191" s="7" t="s">
        <v>231</v>
      </c>
    </row>
    <row r="192" spans="1:4" x14ac:dyDescent="0.4">
      <c r="A192" s="7" t="s">
        <v>1203</v>
      </c>
      <c r="B192" s="35">
        <v>46111</v>
      </c>
      <c r="C192" s="7" t="s">
        <v>1204</v>
      </c>
      <c r="D192" s="7" t="s">
        <v>125</v>
      </c>
    </row>
    <row r="193" spans="1:4" x14ac:dyDescent="0.4">
      <c r="A193" s="7" t="s">
        <v>1203</v>
      </c>
      <c r="B193" s="35">
        <v>46111</v>
      </c>
      <c r="C193" s="7" t="s">
        <v>1204</v>
      </c>
      <c r="D193" s="7" t="s">
        <v>125</v>
      </c>
    </row>
    <row r="194" spans="1:4" x14ac:dyDescent="0.4">
      <c r="A194" s="7" t="s">
        <v>1205</v>
      </c>
      <c r="B194" s="35">
        <v>46111</v>
      </c>
      <c r="C194" s="7" t="s">
        <v>1206</v>
      </c>
      <c r="D194" s="7" t="s">
        <v>125</v>
      </c>
    </row>
    <row r="195" spans="1:4" x14ac:dyDescent="0.4">
      <c r="A195" s="7" t="s">
        <v>1207</v>
      </c>
      <c r="B195" s="35">
        <v>46111</v>
      </c>
      <c r="C195" s="7" t="s">
        <v>1208</v>
      </c>
      <c r="D195" s="7" t="s">
        <v>125</v>
      </c>
    </row>
    <row r="196" spans="1:4" x14ac:dyDescent="0.4">
      <c r="A196" s="7" t="s">
        <v>1207</v>
      </c>
      <c r="B196" s="35">
        <v>46111</v>
      </c>
      <c r="C196" s="7" t="s">
        <v>1208</v>
      </c>
      <c r="D196" s="7" t="s">
        <v>125</v>
      </c>
    </row>
    <row r="197" spans="1:4" x14ac:dyDescent="0.4">
      <c r="A197" s="7" t="s">
        <v>1209</v>
      </c>
      <c r="B197" s="35">
        <v>46111</v>
      </c>
      <c r="C197" s="7" t="s">
        <v>1210</v>
      </c>
      <c r="D197" s="7" t="s">
        <v>125</v>
      </c>
    </row>
    <row r="198" spans="1:4" x14ac:dyDescent="0.4">
      <c r="A198" s="7" t="s">
        <v>1209</v>
      </c>
      <c r="B198" s="35">
        <v>46111</v>
      </c>
      <c r="C198" s="7" t="s">
        <v>1210</v>
      </c>
      <c r="D198" s="7" t="s">
        <v>125</v>
      </c>
    </row>
    <row r="199" spans="1:4" x14ac:dyDescent="0.4">
      <c r="A199" s="7" t="s">
        <v>1211</v>
      </c>
      <c r="B199" s="35">
        <v>46111</v>
      </c>
      <c r="C199" s="7" t="s">
        <v>1212</v>
      </c>
      <c r="D199" s="7" t="s">
        <v>125</v>
      </c>
    </row>
    <row r="200" spans="1:4" x14ac:dyDescent="0.4">
      <c r="A200" s="7" t="s">
        <v>1213</v>
      </c>
      <c r="B200" s="35">
        <v>46111</v>
      </c>
      <c r="C200" s="7" t="s">
        <v>1214</v>
      </c>
      <c r="D200" s="7" t="s">
        <v>125</v>
      </c>
    </row>
    <row r="201" spans="1:4" x14ac:dyDescent="0.4">
      <c r="A201" s="7" t="s">
        <v>1213</v>
      </c>
      <c r="B201" s="35">
        <v>46111</v>
      </c>
      <c r="C201" s="7" t="s">
        <v>1214</v>
      </c>
      <c r="D201" s="7" t="s">
        <v>125</v>
      </c>
    </row>
    <row r="202" spans="1:4" x14ac:dyDescent="0.4">
      <c r="A202" s="7" t="s">
        <v>1215</v>
      </c>
      <c r="B202" s="35">
        <v>46111</v>
      </c>
      <c r="C202" s="7" t="s">
        <v>1216</v>
      </c>
      <c r="D202" s="7" t="s">
        <v>125</v>
      </c>
    </row>
    <row r="203" spans="1:4" x14ac:dyDescent="0.4">
      <c r="A203" s="7" t="s">
        <v>1217</v>
      </c>
      <c r="B203" s="35">
        <v>46111</v>
      </c>
      <c r="C203" s="7" t="s">
        <v>1218</v>
      </c>
      <c r="D203" s="7" t="s">
        <v>125</v>
      </c>
    </row>
    <row r="204" spans="1:4" x14ac:dyDescent="0.4">
      <c r="A204" s="7" t="s">
        <v>1219</v>
      </c>
      <c r="B204" s="35">
        <v>46112</v>
      </c>
      <c r="C204" s="7" t="s">
        <v>1220</v>
      </c>
      <c r="D204" s="7" t="s">
        <v>1221</v>
      </c>
    </row>
    <row r="205" spans="1:4" x14ac:dyDescent="0.4">
      <c r="A205" s="7" t="s">
        <v>1222</v>
      </c>
      <c r="B205" s="35">
        <v>46112</v>
      </c>
      <c r="C205" s="7" t="s">
        <v>1223</v>
      </c>
      <c r="D205" s="7" t="s">
        <v>1224</v>
      </c>
    </row>
    <row r="206" spans="1:4" x14ac:dyDescent="0.4">
      <c r="A206" s="7" t="s">
        <v>1225</v>
      </c>
      <c r="B206" s="35">
        <v>46112</v>
      </c>
      <c r="C206" s="7" t="s">
        <v>1226</v>
      </c>
      <c r="D206" s="7" t="s">
        <v>370</v>
      </c>
    </row>
    <row r="207" spans="1:4" x14ac:dyDescent="0.4">
      <c r="A207" s="7" t="s">
        <v>1227</v>
      </c>
      <c r="B207" s="35">
        <v>46112</v>
      </c>
      <c r="C207" s="7" t="s">
        <v>1228</v>
      </c>
      <c r="D207" s="7" t="s">
        <v>122</v>
      </c>
    </row>
    <row r="208" spans="1:4" x14ac:dyDescent="0.4">
      <c r="A208" s="7" t="s">
        <v>1229</v>
      </c>
      <c r="B208" s="35">
        <v>46112</v>
      </c>
      <c r="C208" s="7" t="s">
        <v>1230</v>
      </c>
      <c r="D208" s="7" t="s">
        <v>138</v>
      </c>
    </row>
    <row r="209" spans="1:4" x14ac:dyDescent="0.4">
      <c r="A209" s="7" t="s">
        <v>1231</v>
      </c>
      <c r="B209" s="35">
        <v>46112</v>
      </c>
      <c r="C209" s="7" t="s">
        <v>1232</v>
      </c>
      <c r="D209" s="7" t="s">
        <v>138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G18" sqref="G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406</v>
      </c>
      <c r="B1" s="7" t="s">
        <v>407</v>
      </c>
      <c r="C1" s="7" t="s">
        <v>408</v>
      </c>
      <c r="D1" s="7" t="s">
        <v>117</v>
      </c>
      <c r="E1" s="7" t="s">
        <v>118</v>
      </c>
      <c r="F1" s="7" t="s">
        <v>116</v>
      </c>
      <c r="G1" s="7" t="s">
        <v>409</v>
      </c>
      <c r="H1" s="7" t="s">
        <v>410</v>
      </c>
      <c r="I1" s="7" t="s">
        <v>411</v>
      </c>
      <c r="J1" s="7" t="s">
        <v>412</v>
      </c>
      <c r="K1" s="7" t="s">
        <v>413</v>
      </c>
      <c r="L1" s="7" t="s">
        <v>414</v>
      </c>
      <c r="M1" s="7" t="s">
        <v>415</v>
      </c>
      <c r="N1" s="7" t="s">
        <v>416</v>
      </c>
      <c r="O1" s="7" t="s">
        <v>417</v>
      </c>
      <c r="P1" s="7" t="s">
        <v>418</v>
      </c>
      <c r="Q1" s="7" t="s">
        <v>419</v>
      </c>
      <c r="R1" s="7" t="s">
        <v>420</v>
      </c>
      <c r="S1" s="7" t="s">
        <v>421</v>
      </c>
      <c r="T1" s="7" t="s">
        <v>422</v>
      </c>
      <c r="U1" s="7" t="s">
        <v>82</v>
      </c>
      <c r="V1" s="7" t="s">
        <v>423</v>
      </c>
      <c r="W1" s="7" t="s">
        <v>424</v>
      </c>
      <c r="X1" s="7" t="s">
        <v>425</v>
      </c>
      <c r="Y1" s="7" t="s">
        <v>426</v>
      </c>
      <c r="Z1" s="7" t="s">
        <v>427</v>
      </c>
      <c r="AA1" s="7" t="s">
        <v>428</v>
      </c>
      <c r="AB1" s="7" t="s">
        <v>429</v>
      </c>
      <c r="AC1" s="7" t="s">
        <v>430</v>
      </c>
      <c r="AD1" s="7" t="s">
        <v>736</v>
      </c>
    </row>
    <row r="2" spans="1:30" hidden="1" x14ac:dyDescent="0.4">
      <c r="A2" s="7" t="s">
        <v>431</v>
      </c>
      <c r="B2" s="7" t="s">
        <v>432</v>
      </c>
      <c r="C2" s="7" t="s">
        <v>1</v>
      </c>
      <c r="D2" s="19">
        <v>46093</v>
      </c>
      <c r="E2" s="7" t="s">
        <v>359</v>
      </c>
      <c r="F2" s="7" t="s">
        <v>358</v>
      </c>
      <c r="G2" s="7" t="s">
        <v>447</v>
      </c>
      <c r="H2" s="7" t="s">
        <v>448</v>
      </c>
      <c r="I2" s="7">
        <v>9000</v>
      </c>
      <c r="J2" s="7">
        <v>9000</v>
      </c>
      <c r="K2" s="7" t="s">
        <v>435</v>
      </c>
      <c r="L2" s="7" t="s">
        <v>436</v>
      </c>
      <c r="M2" s="7" t="s">
        <v>437</v>
      </c>
      <c r="N2" s="7" t="s">
        <v>449</v>
      </c>
      <c r="O2" s="19">
        <v>46099</v>
      </c>
      <c r="P2" s="7" t="s">
        <v>432</v>
      </c>
      <c r="Q2" s="7" t="s">
        <v>450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439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133</v>
      </c>
    </row>
    <row r="3" spans="1:30" x14ac:dyDescent="0.4">
      <c r="A3" s="7" t="s">
        <v>431</v>
      </c>
      <c r="B3" s="7" t="s">
        <v>440</v>
      </c>
      <c r="C3" s="7" t="s">
        <v>441</v>
      </c>
      <c r="D3" s="19">
        <v>46093</v>
      </c>
      <c r="E3" s="7" t="s">
        <v>359</v>
      </c>
      <c r="F3" s="7" t="s">
        <v>358</v>
      </c>
      <c r="G3" s="7" t="s">
        <v>447</v>
      </c>
      <c r="H3" s="7" t="s">
        <v>448</v>
      </c>
      <c r="I3" s="7">
        <v>9000</v>
      </c>
      <c r="J3" s="7">
        <v>9000</v>
      </c>
      <c r="K3" s="7" t="s">
        <v>435</v>
      </c>
      <c r="L3" s="7" t="s">
        <v>436</v>
      </c>
      <c r="M3" s="7" t="s">
        <v>437</v>
      </c>
      <c r="N3" s="7" t="s">
        <v>451</v>
      </c>
      <c r="O3" s="19">
        <v>46099</v>
      </c>
      <c r="P3" s="7" t="s">
        <v>432</v>
      </c>
      <c r="Q3" s="7" t="s">
        <v>450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442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133</v>
      </c>
    </row>
    <row r="4" spans="1:30" x14ac:dyDescent="0.4">
      <c r="A4" s="7" t="s">
        <v>431</v>
      </c>
      <c r="B4" s="7" t="s">
        <v>432</v>
      </c>
      <c r="C4" s="7" t="s">
        <v>1</v>
      </c>
      <c r="D4" s="19">
        <v>46093</v>
      </c>
      <c r="E4" s="7" t="s">
        <v>357</v>
      </c>
      <c r="F4" s="7" t="s">
        <v>356</v>
      </c>
      <c r="G4" s="7" t="s">
        <v>443</v>
      </c>
      <c r="H4" s="7" t="s">
        <v>444</v>
      </c>
      <c r="I4" s="7">
        <v>6000</v>
      </c>
      <c r="J4" s="7">
        <v>6000</v>
      </c>
      <c r="K4" s="7" t="s">
        <v>435</v>
      </c>
      <c r="L4" s="7" t="s">
        <v>436</v>
      </c>
      <c r="M4" s="7" t="s">
        <v>437</v>
      </c>
      <c r="N4" s="7" t="s">
        <v>445</v>
      </c>
      <c r="O4" s="19">
        <v>46104</v>
      </c>
      <c r="P4" s="7" t="s">
        <v>432</v>
      </c>
      <c r="Q4" s="7" t="s">
        <v>438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442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133</v>
      </c>
    </row>
    <row r="5" spans="1:30" x14ac:dyDescent="0.4">
      <c r="A5" s="7" t="s">
        <v>431</v>
      </c>
      <c r="B5" s="7" t="s">
        <v>440</v>
      </c>
      <c r="C5" s="7" t="s">
        <v>441</v>
      </c>
      <c r="D5" s="19">
        <v>46093</v>
      </c>
      <c r="E5" s="7" t="s">
        <v>357</v>
      </c>
      <c r="F5" s="7" t="s">
        <v>356</v>
      </c>
      <c r="G5" s="7" t="s">
        <v>443</v>
      </c>
      <c r="H5" s="7" t="s">
        <v>444</v>
      </c>
      <c r="I5" s="7">
        <v>6000</v>
      </c>
      <c r="J5" s="7">
        <v>6000</v>
      </c>
      <c r="K5" s="7" t="s">
        <v>435</v>
      </c>
      <c r="L5" s="7" t="s">
        <v>436</v>
      </c>
      <c r="M5" s="7" t="s">
        <v>437</v>
      </c>
      <c r="N5" s="7" t="s">
        <v>446</v>
      </c>
      <c r="O5" s="19">
        <v>46104</v>
      </c>
      <c r="P5" s="7" t="s">
        <v>432</v>
      </c>
      <c r="Q5" s="7" t="s">
        <v>438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442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133</v>
      </c>
    </row>
    <row r="6" spans="1:30" x14ac:dyDescent="0.4">
      <c r="A6" s="7" t="s">
        <v>431</v>
      </c>
      <c r="B6" s="7" t="s">
        <v>452</v>
      </c>
      <c r="C6" s="7" t="s">
        <v>4</v>
      </c>
      <c r="D6" s="19">
        <v>46105</v>
      </c>
      <c r="E6" s="7" t="s">
        <v>504</v>
      </c>
      <c r="F6" s="7" t="s">
        <v>503</v>
      </c>
      <c r="G6" s="7" t="s">
        <v>493</v>
      </c>
      <c r="H6" s="7" t="s">
        <v>492</v>
      </c>
      <c r="I6" s="7">
        <v>2000</v>
      </c>
      <c r="J6" s="7">
        <v>4000</v>
      </c>
      <c r="K6" s="7" t="s">
        <v>4</v>
      </c>
      <c r="L6" s="7" t="s">
        <v>436</v>
      </c>
      <c r="M6" s="7" t="s">
        <v>437</v>
      </c>
      <c r="N6" s="7" t="s">
        <v>515</v>
      </c>
      <c r="O6" s="19">
        <v>46113</v>
      </c>
      <c r="P6" s="7" t="s">
        <v>452</v>
      </c>
      <c r="Q6" s="7" t="s">
        <v>438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442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138</v>
      </c>
    </row>
    <row r="7" spans="1:30" x14ac:dyDescent="0.4">
      <c r="A7" s="7" t="s">
        <v>431</v>
      </c>
      <c r="B7" s="7" t="s">
        <v>452</v>
      </c>
      <c r="C7" s="7" t="s">
        <v>4</v>
      </c>
      <c r="D7" s="19">
        <v>46105</v>
      </c>
      <c r="E7" s="7" t="s">
        <v>506</v>
      </c>
      <c r="F7" s="7" t="s">
        <v>505</v>
      </c>
      <c r="G7" s="7" t="s">
        <v>476</v>
      </c>
      <c r="H7" s="7" t="s">
        <v>488</v>
      </c>
      <c r="I7" s="7">
        <v>200</v>
      </c>
      <c r="J7" s="7">
        <v>400</v>
      </c>
      <c r="K7" s="7" t="s">
        <v>4</v>
      </c>
      <c r="L7" s="7" t="s">
        <v>436</v>
      </c>
      <c r="M7" s="7" t="s">
        <v>437</v>
      </c>
      <c r="N7" s="7" t="s">
        <v>516</v>
      </c>
      <c r="O7" s="19">
        <v>46113</v>
      </c>
      <c r="P7" s="7" t="s">
        <v>452</v>
      </c>
      <c r="Q7" s="7" t="s">
        <v>438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442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138</v>
      </c>
    </row>
    <row r="8" spans="1:30" x14ac:dyDescent="0.4">
      <c r="A8" s="7" t="s">
        <v>431</v>
      </c>
      <c r="B8" s="7" t="s">
        <v>452</v>
      </c>
      <c r="C8" s="7" t="s">
        <v>4</v>
      </c>
      <c r="D8" s="19">
        <v>46105</v>
      </c>
      <c r="E8" s="7" t="s">
        <v>508</v>
      </c>
      <c r="F8" s="7" t="s">
        <v>507</v>
      </c>
      <c r="G8" s="7" t="s">
        <v>478</v>
      </c>
      <c r="H8" s="7" t="s">
        <v>477</v>
      </c>
      <c r="I8" s="7">
        <v>400</v>
      </c>
      <c r="J8" s="7">
        <v>800</v>
      </c>
      <c r="K8" s="7" t="s">
        <v>4</v>
      </c>
      <c r="L8" s="7" t="s">
        <v>436</v>
      </c>
      <c r="M8" s="7" t="s">
        <v>437</v>
      </c>
      <c r="N8" s="7" t="s">
        <v>517</v>
      </c>
      <c r="O8" s="19">
        <v>46113</v>
      </c>
      <c r="P8" s="7" t="s">
        <v>452</v>
      </c>
      <c r="Q8" s="7" t="s">
        <v>450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442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178</v>
      </c>
    </row>
    <row r="9" spans="1:30" x14ac:dyDescent="0.4">
      <c r="A9" s="7" t="s">
        <v>431</v>
      </c>
      <c r="B9" s="7" t="s">
        <v>452</v>
      </c>
      <c r="C9" s="7" t="s">
        <v>4</v>
      </c>
      <c r="D9" s="19">
        <v>46106</v>
      </c>
      <c r="E9" s="7" t="s">
        <v>521</v>
      </c>
      <c r="F9" s="7" t="s">
        <v>520</v>
      </c>
      <c r="G9" s="7" t="s">
        <v>493</v>
      </c>
      <c r="H9" s="7" t="s">
        <v>492</v>
      </c>
      <c r="I9" s="7">
        <v>1000</v>
      </c>
      <c r="J9" s="7">
        <v>2000</v>
      </c>
      <c r="K9" s="7" t="s">
        <v>4</v>
      </c>
      <c r="L9" s="7" t="s">
        <v>436</v>
      </c>
      <c r="M9" s="7" t="s">
        <v>437</v>
      </c>
      <c r="N9" s="7" t="s">
        <v>579</v>
      </c>
      <c r="O9" s="19">
        <v>46113</v>
      </c>
      <c r="P9" s="7" t="s">
        <v>452</v>
      </c>
      <c r="Q9" s="7" t="s">
        <v>438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442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522</v>
      </c>
    </row>
    <row r="10" spans="1:30" x14ac:dyDescent="0.4">
      <c r="A10" s="7" t="s">
        <v>431</v>
      </c>
      <c r="B10" s="7" t="s">
        <v>453</v>
      </c>
      <c r="C10" s="7" t="s">
        <v>1</v>
      </c>
      <c r="D10" s="19">
        <v>46106</v>
      </c>
      <c r="E10" s="7" t="s">
        <v>558</v>
      </c>
      <c r="F10" s="7" t="s">
        <v>557</v>
      </c>
      <c r="G10" s="7" t="s">
        <v>466</v>
      </c>
      <c r="H10" s="7" t="s">
        <v>487</v>
      </c>
      <c r="I10" s="7">
        <v>2000</v>
      </c>
      <c r="J10" s="7">
        <v>2000</v>
      </c>
      <c r="K10" s="7" t="s">
        <v>486</v>
      </c>
      <c r="L10" s="7" t="s">
        <v>468</v>
      </c>
      <c r="M10" s="7" t="s">
        <v>469</v>
      </c>
      <c r="N10" s="7" t="s">
        <v>588</v>
      </c>
      <c r="O10" s="19">
        <v>46113</v>
      </c>
      <c r="P10" s="7" t="s">
        <v>453</v>
      </c>
      <c r="Q10" s="7" t="s">
        <v>438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442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178</v>
      </c>
    </row>
    <row r="11" spans="1:30" x14ac:dyDescent="0.4">
      <c r="A11" s="7" t="s">
        <v>431</v>
      </c>
      <c r="B11" s="7" t="s">
        <v>453</v>
      </c>
      <c r="C11" s="7" t="s">
        <v>470</v>
      </c>
      <c r="D11" s="19">
        <v>46106</v>
      </c>
      <c r="E11" s="7" t="s">
        <v>558</v>
      </c>
      <c r="F11" s="7" t="s">
        <v>557</v>
      </c>
      <c r="G11" s="7" t="s">
        <v>466</v>
      </c>
      <c r="H11" s="7" t="s">
        <v>487</v>
      </c>
      <c r="I11" s="7">
        <v>2000</v>
      </c>
      <c r="J11" s="7">
        <v>2000</v>
      </c>
      <c r="K11" s="7" t="s">
        <v>486</v>
      </c>
      <c r="L11" s="7" t="s">
        <v>468</v>
      </c>
      <c r="M11" s="7" t="s">
        <v>469</v>
      </c>
      <c r="N11" s="7" t="s">
        <v>589</v>
      </c>
      <c r="O11" s="19">
        <v>46113</v>
      </c>
      <c r="P11" s="7" t="s">
        <v>453</v>
      </c>
      <c r="Q11" s="7" t="s">
        <v>438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442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178</v>
      </c>
    </row>
    <row r="12" spans="1:30" x14ac:dyDescent="0.4">
      <c r="A12" s="7" t="s">
        <v>431</v>
      </c>
      <c r="B12" s="7" t="s">
        <v>452</v>
      </c>
      <c r="C12" s="7" t="s">
        <v>4</v>
      </c>
      <c r="D12" s="19">
        <v>46106</v>
      </c>
      <c r="E12" s="7" t="s">
        <v>574</v>
      </c>
      <c r="F12" s="7" t="s">
        <v>573</v>
      </c>
      <c r="G12" s="7" t="s">
        <v>493</v>
      </c>
      <c r="H12" s="7" t="s">
        <v>492</v>
      </c>
      <c r="I12" s="7">
        <v>200</v>
      </c>
      <c r="J12" s="7">
        <v>400</v>
      </c>
      <c r="K12" s="7" t="s">
        <v>4</v>
      </c>
      <c r="L12" s="7" t="s">
        <v>436</v>
      </c>
      <c r="M12" s="7" t="s">
        <v>437</v>
      </c>
      <c r="N12" s="7" t="s">
        <v>597</v>
      </c>
      <c r="O12" s="19">
        <v>46113</v>
      </c>
      <c r="P12" s="7" t="s">
        <v>452</v>
      </c>
      <c r="Q12" s="7" t="s">
        <v>438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442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282</v>
      </c>
    </row>
    <row r="13" spans="1:30" x14ac:dyDescent="0.4">
      <c r="A13" s="7" t="s">
        <v>431</v>
      </c>
      <c r="B13" s="7" t="s">
        <v>457</v>
      </c>
      <c r="C13" s="7" t="s">
        <v>5</v>
      </c>
      <c r="D13" s="19">
        <v>46094</v>
      </c>
      <c r="E13" s="7" t="s">
        <v>383</v>
      </c>
      <c r="F13" s="7" t="s">
        <v>382</v>
      </c>
      <c r="G13" s="7" t="s">
        <v>462</v>
      </c>
      <c r="H13" s="7" t="s">
        <v>463</v>
      </c>
      <c r="I13" s="7">
        <v>800</v>
      </c>
      <c r="J13" s="7">
        <v>800</v>
      </c>
      <c r="K13" s="7" t="s">
        <v>5</v>
      </c>
      <c r="L13" s="7" t="s">
        <v>436</v>
      </c>
      <c r="M13" s="7" t="s">
        <v>437</v>
      </c>
      <c r="N13" s="7" t="s">
        <v>464</v>
      </c>
      <c r="O13" s="19">
        <v>46113</v>
      </c>
      <c r="P13" s="7" t="s">
        <v>457</v>
      </c>
      <c r="Q13" s="7" t="s">
        <v>450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442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379</v>
      </c>
    </row>
    <row r="14" spans="1:30" x14ac:dyDescent="0.4">
      <c r="A14" s="7" t="s">
        <v>431</v>
      </c>
      <c r="B14" s="7" t="s">
        <v>440</v>
      </c>
      <c r="C14" s="7" t="s">
        <v>483</v>
      </c>
      <c r="D14" s="19">
        <v>46105</v>
      </c>
      <c r="E14" s="7" t="s">
        <v>510</v>
      </c>
      <c r="F14" s="7" t="s">
        <v>509</v>
      </c>
      <c r="G14" s="7" t="s">
        <v>512</v>
      </c>
      <c r="H14" s="7" t="s">
        <v>511</v>
      </c>
      <c r="I14" s="7">
        <v>1600</v>
      </c>
      <c r="J14" s="7">
        <v>1600</v>
      </c>
      <c r="K14" s="7" t="s">
        <v>483</v>
      </c>
      <c r="L14" s="7" t="s">
        <v>436</v>
      </c>
      <c r="M14" s="7" t="s">
        <v>437</v>
      </c>
      <c r="N14" s="7" t="s">
        <v>518</v>
      </c>
      <c r="O14" s="19">
        <v>46113</v>
      </c>
      <c r="P14" s="7" t="s">
        <v>440</v>
      </c>
      <c r="Q14" s="7" t="s">
        <v>450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442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138</v>
      </c>
    </row>
    <row r="15" spans="1:30" x14ac:dyDescent="0.4">
      <c r="A15" s="7" t="s">
        <v>431</v>
      </c>
      <c r="B15" s="7" t="s">
        <v>440</v>
      </c>
      <c r="C15" s="7" t="s">
        <v>483</v>
      </c>
      <c r="D15" s="19">
        <v>46105</v>
      </c>
      <c r="E15" s="7" t="s">
        <v>514</v>
      </c>
      <c r="F15" s="7" t="s">
        <v>513</v>
      </c>
      <c r="G15" s="7" t="s">
        <v>485</v>
      </c>
      <c r="H15" s="7" t="s">
        <v>484</v>
      </c>
      <c r="I15" s="7">
        <v>1200</v>
      </c>
      <c r="J15" s="7">
        <v>1200</v>
      </c>
      <c r="K15" s="7" t="s">
        <v>483</v>
      </c>
      <c r="L15" s="7" t="s">
        <v>436</v>
      </c>
      <c r="M15" s="7" t="s">
        <v>437</v>
      </c>
      <c r="N15" s="7" t="s">
        <v>519</v>
      </c>
      <c r="O15" s="19">
        <v>46113</v>
      </c>
      <c r="P15" s="7" t="s">
        <v>440</v>
      </c>
      <c r="Q15" s="7" t="s">
        <v>450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442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138</v>
      </c>
    </row>
    <row r="16" spans="1:30" x14ac:dyDescent="0.4">
      <c r="A16" s="7" t="s">
        <v>431</v>
      </c>
      <c r="B16" s="7" t="s">
        <v>457</v>
      </c>
      <c r="C16" s="7" t="s">
        <v>458</v>
      </c>
      <c r="D16" s="19">
        <v>46106</v>
      </c>
      <c r="E16" s="7" t="s">
        <v>524</v>
      </c>
      <c r="F16" s="7" t="s">
        <v>523</v>
      </c>
      <c r="G16" s="7" t="s">
        <v>459</v>
      </c>
      <c r="H16" s="7" t="s">
        <v>460</v>
      </c>
      <c r="I16" s="7">
        <v>1200</v>
      </c>
      <c r="J16" s="7">
        <v>1200</v>
      </c>
      <c r="K16" s="7" t="s">
        <v>461</v>
      </c>
      <c r="L16" s="7" t="s">
        <v>436</v>
      </c>
      <c r="M16" s="7" t="s">
        <v>437</v>
      </c>
      <c r="N16" s="7" t="s">
        <v>580</v>
      </c>
      <c r="O16" s="19">
        <v>46114</v>
      </c>
      <c r="P16" s="7" t="s">
        <v>457</v>
      </c>
      <c r="Q16" s="7" t="s">
        <v>438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442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194</v>
      </c>
    </row>
    <row r="17" spans="1:30" x14ac:dyDescent="0.4">
      <c r="A17" s="7" t="s">
        <v>431</v>
      </c>
      <c r="B17" s="7" t="s">
        <v>457</v>
      </c>
      <c r="C17" s="7" t="s">
        <v>5</v>
      </c>
      <c r="D17" s="19">
        <v>46106</v>
      </c>
      <c r="E17" s="7" t="s">
        <v>524</v>
      </c>
      <c r="F17" s="7" t="s">
        <v>523</v>
      </c>
      <c r="G17" s="7" t="s">
        <v>459</v>
      </c>
      <c r="H17" s="7" t="s">
        <v>460</v>
      </c>
      <c r="I17" s="7">
        <v>1200</v>
      </c>
      <c r="J17" s="7">
        <v>1200</v>
      </c>
      <c r="K17" s="7" t="s">
        <v>461</v>
      </c>
      <c r="L17" s="7" t="s">
        <v>436</v>
      </c>
      <c r="M17" s="7" t="s">
        <v>437</v>
      </c>
      <c r="N17" s="7" t="s">
        <v>581</v>
      </c>
      <c r="O17" s="19">
        <v>46114</v>
      </c>
      <c r="P17" s="7" t="s">
        <v>457</v>
      </c>
      <c r="Q17" s="7" t="s">
        <v>438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442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194</v>
      </c>
    </row>
    <row r="18" spans="1:30" x14ac:dyDescent="0.4">
      <c r="A18" s="7" t="s">
        <v>431</v>
      </c>
      <c r="B18" s="7" t="s">
        <v>432</v>
      </c>
      <c r="C18" s="7" t="s">
        <v>1</v>
      </c>
      <c r="D18" s="19">
        <v>46106</v>
      </c>
      <c r="E18" s="7" t="s">
        <v>536</v>
      </c>
      <c r="F18" s="7" t="s">
        <v>535</v>
      </c>
      <c r="G18" s="7" t="s">
        <v>447</v>
      </c>
      <c r="H18" s="7" t="s">
        <v>448</v>
      </c>
      <c r="I18" s="7">
        <v>5700</v>
      </c>
      <c r="J18" s="7">
        <v>5700</v>
      </c>
      <c r="K18" s="7" t="s">
        <v>435</v>
      </c>
      <c r="L18" s="7" t="s">
        <v>436</v>
      </c>
      <c r="M18" s="7" t="s">
        <v>437</v>
      </c>
      <c r="N18" s="7" t="s">
        <v>541</v>
      </c>
      <c r="O18" s="19">
        <v>46113</v>
      </c>
      <c r="P18" s="7" t="s">
        <v>432</v>
      </c>
      <c r="Q18" s="7" t="s">
        <v>450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442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133</v>
      </c>
    </row>
    <row r="19" spans="1:30" x14ac:dyDescent="0.4">
      <c r="A19" s="7" t="s">
        <v>431</v>
      </c>
      <c r="B19" s="7" t="s">
        <v>440</v>
      </c>
      <c r="C19" s="7" t="s">
        <v>441</v>
      </c>
      <c r="D19" s="19">
        <v>46106</v>
      </c>
      <c r="E19" s="7" t="s">
        <v>536</v>
      </c>
      <c r="F19" s="7" t="s">
        <v>535</v>
      </c>
      <c r="G19" s="7" t="s">
        <v>447</v>
      </c>
      <c r="H19" s="7" t="s">
        <v>448</v>
      </c>
      <c r="I19" s="7">
        <v>5700</v>
      </c>
      <c r="J19" s="7">
        <v>5700</v>
      </c>
      <c r="K19" s="7" t="s">
        <v>435</v>
      </c>
      <c r="L19" s="7" t="s">
        <v>436</v>
      </c>
      <c r="M19" s="7" t="s">
        <v>437</v>
      </c>
      <c r="N19" s="7" t="s">
        <v>542</v>
      </c>
      <c r="O19" s="19">
        <v>46113</v>
      </c>
      <c r="P19" s="7" t="s">
        <v>432</v>
      </c>
      <c r="Q19" s="7" t="s">
        <v>450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442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133</v>
      </c>
    </row>
    <row r="20" spans="1:30" x14ac:dyDescent="0.4">
      <c r="A20" s="7" t="s">
        <v>431</v>
      </c>
      <c r="B20" s="7" t="s">
        <v>453</v>
      </c>
      <c r="C20" s="7" t="s">
        <v>2</v>
      </c>
      <c r="D20" s="19">
        <v>46094</v>
      </c>
      <c r="E20" s="7" t="s">
        <v>374</v>
      </c>
      <c r="F20" s="7" t="s">
        <v>373</v>
      </c>
      <c r="G20" s="7" t="s">
        <v>454</v>
      </c>
      <c r="H20" s="7" t="s">
        <v>455</v>
      </c>
      <c r="I20" s="7">
        <v>6400</v>
      </c>
      <c r="J20" s="7">
        <v>12800</v>
      </c>
      <c r="K20" s="7" t="s">
        <v>2</v>
      </c>
      <c r="L20" s="7" t="s">
        <v>436</v>
      </c>
      <c r="M20" s="7" t="s">
        <v>437</v>
      </c>
      <c r="N20" s="7" t="s">
        <v>456</v>
      </c>
      <c r="O20" s="19">
        <v>46114</v>
      </c>
      <c r="P20" s="7" t="s">
        <v>453</v>
      </c>
      <c r="Q20" s="7" t="s">
        <v>450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442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125</v>
      </c>
    </row>
    <row r="21" spans="1:30" x14ac:dyDescent="0.4">
      <c r="A21" s="7" t="s">
        <v>431</v>
      </c>
      <c r="B21" s="7" t="s">
        <v>432</v>
      </c>
      <c r="C21" s="7" t="s">
        <v>1</v>
      </c>
      <c r="D21" s="19">
        <v>46107</v>
      </c>
      <c r="E21" s="7" t="s">
        <v>674</v>
      </c>
      <c r="F21" s="7" t="s">
        <v>675</v>
      </c>
      <c r="G21" s="7" t="s">
        <v>489</v>
      </c>
      <c r="H21" s="7" t="s">
        <v>676</v>
      </c>
      <c r="I21" s="7">
        <v>500</v>
      </c>
      <c r="J21" s="7">
        <v>500</v>
      </c>
      <c r="K21" s="7" t="s">
        <v>473</v>
      </c>
      <c r="L21" s="7" t="s">
        <v>436</v>
      </c>
      <c r="M21" s="7" t="s">
        <v>437</v>
      </c>
      <c r="N21" s="7" t="s">
        <v>677</v>
      </c>
      <c r="O21" s="19">
        <v>46114</v>
      </c>
      <c r="P21" s="7" t="s">
        <v>465</v>
      </c>
      <c r="Q21" s="7" t="s">
        <v>438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442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431</v>
      </c>
      <c r="B22" s="7" t="s">
        <v>465</v>
      </c>
      <c r="C22" s="7" t="s">
        <v>3</v>
      </c>
      <c r="D22" s="19">
        <v>46107</v>
      </c>
      <c r="E22" s="7" t="s">
        <v>674</v>
      </c>
      <c r="F22" s="7" t="s">
        <v>675</v>
      </c>
      <c r="G22" s="7" t="s">
        <v>489</v>
      </c>
      <c r="H22" s="7" t="s">
        <v>676</v>
      </c>
      <c r="I22" s="7">
        <v>500</v>
      </c>
      <c r="J22" s="7">
        <v>500</v>
      </c>
      <c r="K22" s="7" t="s">
        <v>473</v>
      </c>
      <c r="L22" s="7" t="s">
        <v>436</v>
      </c>
      <c r="M22" s="7" t="s">
        <v>437</v>
      </c>
      <c r="N22" s="7" t="s">
        <v>678</v>
      </c>
      <c r="O22" s="19">
        <v>46114</v>
      </c>
      <c r="P22" s="7" t="s">
        <v>465</v>
      </c>
      <c r="Q22" s="7" t="s">
        <v>438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442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431</v>
      </c>
      <c r="B23" s="7" t="s">
        <v>465</v>
      </c>
      <c r="C23" s="7" t="s">
        <v>458</v>
      </c>
      <c r="D23" s="19">
        <v>46106</v>
      </c>
      <c r="E23" s="7" t="s">
        <v>526</v>
      </c>
      <c r="F23" s="7" t="s">
        <v>525</v>
      </c>
      <c r="G23" s="7" t="s">
        <v>482</v>
      </c>
      <c r="H23" s="7" t="s">
        <v>481</v>
      </c>
      <c r="I23" s="7">
        <v>2800</v>
      </c>
      <c r="J23" s="7">
        <v>2800</v>
      </c>
      <c r="K23" s="7" t="s">
        <v>461</v>
      </c>
      <c r="L23" s="7" t="s">
        <v>436</v>
      </c>
      <c r="M23" s="7" t="s">
        <v>437</v>
      </c>
      <c r="N23" s="7" t="s">
        <v>582</v>
      </c>
      <c r="O23" s="19">
        <v>46113</v>
      </c>
      <c r="P23" s="7" t="s">
        <v>465</v>
      </c>
      <c r="Q23" s="7" t="s">
        <v>450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442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162</v>
      </c>
    </row>
    <row r="24" spans="1:30" x14ac:dyDescent="0.4">
      <c r="A24" s="7" t="s">
        <v>431</v>
      </c>
      <c r="B24" s="7" t="s">
        <v>457</v>
      </c>
      <c r="C24" s="7" t="s">
        <v>5</v>
      </c>
      <c r="D24" s="19">
        <v>46106</v>
      </c>
      <c r="E24" s="7" t="s">
        <v>526</v>
      </c>
      <c r="F24" s="7" t="s">
        <v>525</v>
      </c>
      <c r="G24" s="7" t="s">
        <v>482</v>
      </c>
      <c r="H24" s="7" t="s">
        <v>481</v>
      </c>
      <c r="I24" s="7">
        <v>2800</v>
      </c>
      <c r="J24" s="7">
        <v>2800</v>
      </c>
      <c r="K24" s="7" t="s">
        <v>461</v>
      </c>
      <c r="L24" s="7" t="s">
        <v>436</v>
      </c>
      <c r="M24" s="7" t="s">
        <v>437</v>
      </c>
      <c r="N24" s="7" t="s">
        <v>583</v>
      </c>
      <c r="O24" s="19">
        <v>46113</v>
      </c>
      <c r="P24" s="7" t="s">
        <v>465</v>
      </c>
      <c r="Q24" s="7" t="s">
        <v>450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442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162</v>
      </c>
    </row>
    <row r="25" spans="1:30" x14ac:dyDescent="0.4">
      <c r="A25" s="7" t="s">
        <v>431</v>
      </c>
      <c r="B25" s="7" t="s">
        <v>465</v>
      </c>
      <c r="C25" s="7" t="s">
        <v>3</v>
      </c>
      <c r="D25" s="19">
        <v>46106</v>
      </c>
      <c r="E25" s="7" t="s">
        <v>560</v>
      </c>
      <c r="F25" s="7" t="s">
        <v>559</v>
      </c>
      <c r="G25" s="7" t="s">
        <v>471</v>
      </c>
      <c r="H25" s="7" t="s">
        <v>472</v>
      </c>
      <c r="I25" s="7">
        <v>1000</v>
      </c>
      <c r="J25" s="7">
        <v>950</v>
      </c>
      <c r="K25" s="7" t="s">
        <v>467</v>
      </c>
      <c r="L25" s="7" t="s">
        <v>468</v>
      </c>
      <c r="M25" s="7" t="s">
        <v>469</v>
      </c>
      <c r="N25" s="7" t="s">
        <v>590</v>
      </c>
      <c r="O25" s="19">
        <v>46114</v>
      </c>
      <c r="P25" s="7" t="s">
        <v>453</v>
      </c>
      <c r="Q25" s="7" t="s">
        <v>438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442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178</v>
      </c>
    </row>
    <row r="26" spans="1:30" x14ac:dyDescent="0.4">
      <c r="A26" s="7" t="s">
        <v>431</v>
      </c>
      <c r="B26" s="7" t="s">
        <v>465</v>
      </c>
      <c r="C26" s="7" t="s">
        <v>470</v>
      </c>
      <c r="D26" s="19">
        <v>46106</v>
      </c>
      <c r="E26" s="7" t="s">
        <v>560</v>
      </c>
      <c r="F26" s="7" t="s">
        <v>559</v>
      </c>
      <c r="G26" s="7" t="s">
        <v>471</v>
      </c>
      <c r="H26" s="7" t="s">
        <v>472</v>
      </c>
      <c r="I26" s="7">
        <v>1000</v>
      </c>
      <c r="J26" s="7">
        <v>950</v>
      </c>
      <c r="K26" s="7" t="s">
        <v>467</v>
      </c>
      <c r="L26" s="7" t="s">
        <v>468</v>
      </c>
      <c r="M26" s="7" t="s">
        <v>469</v>
      </c>
      <c r="N26" s="7" t="s">
        <v>591</v>
      </c>
      <c r="O26" s="19">
        <v>46114</v>
      </c>
      <c r="P26" s="7" t="s">
        <v>453</v>
      </c>
      <c r="Q26" s="7" t="s">
        <v>438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442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178</v>
      </c>
    </row>
    <row r="27" spans="1:30" x14ac:dyDescent="0.4">
      <c r="A27" s="7" t="s">
        <v>431</v>
      </c>
      <c r="B27" s="7" t="s">
        <v>453</v>
      </c>
      <c r="C27" s="7" t="s">
        <v>2</v>
      </c>
      <c r="D27" s="19">
        <v>46106</v>
      </c>
      <c r="E27" s="7" t="s">
        <v>560</v>
      </c>
      <c r="F27" s="7" t="s">
        <v>559</v>
      </c>
      <c r="G27" s="7" t="s">
        <v>471</v>
      </c>
      <c r="H27" s="7" t="s">
        <v>472</v>
      </c>
      <c r="I27" s="7">
        <v>1000</v>
      </c>
      <c r="J27" s="7">
        <v>950</v>
      </c>
      <c r="K27" s="7" t="s">
        <v>467</v>
      </c>
      <c r="L27" s="7" t="s">
        <v>468</v>
      </c>
      <c r="M27" s="7" t="s">
        <v>469</v>
      </c>
      <c r="N27" s="7" t="s">
        <v>592</v>
      </c>
      <c r="O27" s="19">
        <v>46114</v>
      </c>
      <c r="P27" s="7" t="s">
        <v>453</v>
      </c>
      <c r="Q27" s="7" t="s">
        <v>438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442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178</v>
      </c>
    </row>
    <row r="28" spans="1:30" x14ac:dyDescent="0.4">
      <c r="A28" s="7" t="s">
        <v>431</v>
      </c>
      <c r="B28" s="7" t="s">
        <v>465</v>
      </c>
      <c r="C28" s="7" t="s">
        <v>3</v>
      </c>
      <c r="D28" s="19">
        <v>46106</v>
      </c>
      <c r="E28" s="7" t="s">
        <v>562</v>
      </c>
      <c r="F28" s="7" t="s">
        <v>561</v>
      </c>
      <c r="G28" s="7" t="s">
        <v>494</v>
      </c>
      <c r="H28" s="7" t="s">
        <v>563</v>
      </c>
      <c r="I28" s="7">
        <v>1000</v>
      </c>
      <c r="J28" s="7">
        <v>950</v>
      </c>
      <c r="K28" s="7" t="s">
        <v>467</v>
      </c>
      <c r="L28" s="7" t="s">
        <v>468</v>
      </c>
      <c r="M28" s="7" t="s">
        <v>469</v>
      </c>
      <c r="N28" s="7" t="s">
        <v>593</v>
      </c>
      <c r="O28" s="19">
        <v>46114</v>
      </c>
      <c r="P28" s="7" t="s">
        <v>453</v>
      </c>
      <c r="Q28" s="7" t="s">
        <v>438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442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178</v>
      </c>
    </row>
    <row r="29" spans="1:30" x14ac:dyDescent="0.4">
      <c r="A29" s="7" t="s">
        <v>431</v>
      </c>
      <c r="B29" s="7" t="s">
        <v>465</v>
      </c>
      <c r="C29" s="7" t="s">
        <v>470</v>
      </c>
      <c r="D29" s="19">
        <v>46106</v>
      </c>
      <c r="E29" s="7" t="s">
        <v>562</v>
      </c>
      <c r="F29" s="7" t="s">
        <v>561</v>
      </c>
      <c r="G29" s="7" t="s">
        <v>494</v>
      </c>
      <c r="H29" s="7" t="s">
        <v>563</v>
      </c>
      <c r="I29" s="7">
        <v>1000</v>
      </c>
      <c r="J29" s="7">
        <v>950</v>
      </c>
      <c r="K29" s="7" t="s">
        <v>467</v>
      </c>
      <c r="L29" s="7" t="s">
        <v>468</v>
      </c>
      <c r="M29" s="7" t="s">
        <v>469</v>
      </c>
      <c r="N29" s="7" t="s">
        <v>594</v>
      </c>
      <c r="O29" s="19">
        <v>46114</v>
      </c>
      <c r="P29" s="7" t="s">
        <v>453</v>
      </c>
      <c r="Q29" s="7" t="s">
        <v>438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442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178</v>
      </c>
    </row>
    <row r="30" spans="1:30" x14ac:dyDescent="0.4">
      <c r="A30" s="7" t="s">
        <v>431</v>
      </c>
      <c r="B30" s="7" t="s">
        <v>453</v>
      </c>
      <c r="C30" s="7" t="s">
        <v>2</v>
      </c>
      <c r="D30" s="19">
        <v>46106</v>
      </c>
      <c r="E30" s="7" t="s">
        <v>562</v>
      </c>
      <c r="F30" s="7" t="s">
        <v>561</v>
      </c>
      <c r="G30" s="7" t="s">
        <v>494</v>
      </c>
      <c r="H30" s="7" t="s">
        <v>563</v>
      </c>
      <c r="I30" s="7">
        <v>1000</v>
      </c>
      <c r="J30" s="7">
        <v>950</v>
      </c>
      <c r="K30" s="7" t="s">
        <v>467</v>
      </c>
      <c r="L30" s="7" t="s">
        <v>468</v>
      </c>
      <c r="M30" s="7" t="s">
        <v>469</v>
      </c>
      <c r="N30" s="7" t="s">
        <v>595</v>
      </c>
      <c r="O30" s="19">
        <v>46114</v>
      </c>
      <c r="P30" s="7" t="s">
        <v>453</v>
      </c>
      <c r="Q30" s="7" t="s">
        <v>438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442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178</v>
      </c>
    </row>
    <row r="31" spans="1:30" x14ac:dyDescent="0.4">
      <c r="A31" s="7" t="s">
        <v>431</v>
      </c>
      <c r="B31" s="7" t="s">
        <v>432</v>
      </c>
      <c r="C31" s="7" t="s">
        <v>1</v>
      </c>
      <c r="D31" s="19">
        <v>46107</v>
      </c>
      <c r="E31" s="7" t="s">
        <v>679</v>
      </c>
      <c r="F31" s="7" t="s">
        <v>680</v>
      </c>
      <c r="G31" s="7" t="s">
        <v>493</v>
      </c>
      <c r="H31" s="7" t="s">
        <v>681</v>
      </c>
      <c r="I31" s="7">
        <v>1000</v>
      </c>
      <c r="J31" s="7">
        <v>1000</v>
      </c>
      <c r="K31" s="7" t="s">
        <v>1</v>
      </c>
      <c r="L31" s="7" t="s">
        <v>436</v>
      </c>
      <c r="M31" s="7" t="s">
        <v>437</v>
      </c>
      <c r="N31" s="7" t="s">
        <v>682</v>
      </c>
      <c r="O31" s="19">
        <v>46115</v>
      </c>
      <c r="P31" s="7" t="s">
        <v>432</v>
      </c>
      <c r="Q31" s="7" t="s">
        <v>438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442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431</v>
      </c>
      <c r="B32" s="7" t="s">
        <v>432</v>
      </c>
      <c r="C32" s="7" t="s">
        <v>1</v>
      </c>
      <c r="D32" s="19">
        <v>46106</v>
      </c>
      <c r="E32" s="7" t="s">
        <v>538</v>
      </c>
      <c r="F32" s="7" t="s">
        <v>537</v>
      </c>
      <c r="G32" s="7" t="s">
        <v>447</v>
      </c>
      <c r="H32" s="7" t="s">
        <v>448</v>
      </c>
      <c r="I32" s="7">
        <v>9300</v>
      </c>
      <c r="J32" s="7">
        <v>9300</v>
      </c>
      <c r="K32" s="7" t="s">
        <v>435</v>
      </c>
      <c r="L32" s="7" t="s">
        <v>436</v>
      </c>
      <c r="M32" s="7" t="s">
        <v>437</v>
      </c>
      <c r="N32" s="7" t="s">
        <v>543</v>
      </c>
      <c r="O32" s="19">
        <v>46114</v>
      </c>
      <c r="P32" s="7" t="s">
        <v>432</v>
      </c>
      <c r="Q32" s="7" t="s">
        <v>450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442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133</v>
      </c>
    </row>
    <row r="33" spans="1:30" x14ac:dyDescent="0.4">
      <c r="A33" s="7" t="s">
        <v>431</v>
      </c>
      <c r="B33" s="7" t="s">
        <v>440</v>
      </c>
      <c r="C33" s="7" t="s">
        <v>441</v>
      </c>
      <c r="D33" s="19">
        <v>46106</v>
      </c>
      <c r="E33" s="7" t="s">
        <v>538</v>
      </c>
      <c r="F33" s="7" t="s">
        <v>537</v>
      </c>
      <c r="G33" s="7" t="s">
        <v>447</v>
      </c>
      <c r="H33" s="7" t="s">
        <v>448</v>
      </c>
      <c r="I33" s="7">
        <v>9300</v>
      </c>
      <c r="J33" s="7">
        <v>9300</v>
      </c>
      <c r="K33" s="7" t="s">
        <v>435</v>
      </c>
      <c r="L33" s="7" t="s">
        <v>436</v>
      </c>
      <c r="M33" s="7" t="s">
        <v>437</v>
      </c>
      <c r="N33" s="7" t="s">
        <v>544</v>
      </c>
      <c r="O33" s="19">
        <v>46114</v>
      </c>
      <c r="P33" s="7" t="s">
        <v>432</v>
      </c>
      <c r="Q33" s="7" t="s">
        <v>450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442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133</v>
      </c>
    </row>
    <row r="34" spans="1:30" x14ac:dyDescent="0.4">
      <c r="A34" s="7" t="s">
        <v>431</v>
      </c>
      <c r="B34" s="7" t="s">
        <v>453</v>
      </c>
      <c r="C34" s="7" t="s">
        <v>2</v>
      </c>
      <c r="D34" s="19">
        <v>46106</v>
      </c>
      <c r="E34" s="7" t="s">
        <v>565</v>
      </c>
      <c r="F34" s="7" t="s">
        <v>564</v>
      </c>
      <c r="G34" s="7" t="s">
        <v>490</v>
      </c>
      <c r="H34" s="7" t="s">
        <v>491</v>
      </c>
      <c r="I34" s="7">
        <v>14000</v>
      </c>
      <c r="J34" s="7">
        <v>28000</v>
      </c>
      <c r="K34" s="7" t="s">
        <v>2</v>
      </c>
      <c r="L34" s="7" t="s">
        <v>436</v>
      </c>
      <c r="M34" s="7" t="s">
        <v>437</v>
      </c>
      <c r="N34" s="7" t="s">
        <v>670</v>
      </c>
      <c r="O34" s="19">
        <v>46119</v>
      </c>
      <c r="P34" s="7" t="s">
        <v>453</v>
      </c>
      <c r="Q34" s="7" t="s">
        <v>450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442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125</v>
      </c>
    </row>
    <row r="35" spans="1:30" x14ac:dyDescent="0.4">
      <c r="A35" s="7" t="s">
        <v>431</v>
      </c>
      <c r="B35" s="7" t="s">
        <v>452</v>
      </c>
      <c r="C35" s="7" t="s">
        <v>4</v>
      </c>
      <c r="D35" s="19">
        <v>46106</v>
      </c>
      <c r="E35" s="7" t="s">
        <v>528</v>
      </c>
      <c r="F35" s="7" t="s">
        <v>527</v>
      </c>
      <c r="G35" s="7" t="s">
        <v>480</v>
      </c>
      <c r="H35" s="7" t="s">
        <v>479</v>
      </c>
      <c r="I35" s="7">
        <v>8000</v>
      </c>
      <c r="J35" s="7">
        <v>16000</v>
      </c>
      <c r="K35" s="7" t="s">
        <v>4</v>
      </c>
      <c r="L35" s="7" t="s">
        <v>436</v>
      </c>
      <c r="M35" s="7" t="s">
        <v>437</v>
      </c>
      <c r="N35" s="7" t="s">
        <v>584</v>
      </c>
      <c r="O35" s="19">
        <v>46118</v>
      </c>
      <c r="P35" s="7" t="s">
        <v>452</v>
      </c>
      <c r="Q35" s="7" t="s">
        <v>450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442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153</v>
      </c>
    </row>
    <row r="36" spans="1:30" x14ac:dyDescent="0.4">
      <c r="A36" s="7" t="s">
        <v>431</v>
      </c>
      <c r="B36" s="7" t="s">
        <v>452</v>
      </c>
      <c r="C36" s="7" t="s">
        <v>4</v>
      </c>
      <c r="D36" s="19">
        <v>46106</v>
      </c>
      <c r="E36" s="7" t="s">
        <v>530</v>
      </c>
      <c r="F36" s="7" t="s">
        <v>529</v>
      </c>
      <c r="G36" s="7" t="s">
        <v>480</v>
      </c>
      <c r="H36" s="7" t="s">
        <v>479</v>
      </c>
      <c r="I36" s="7">
        <v>8000</v>
      </c>
      <c r="J36" s="7">
        <v>16000</v>
      </c>
      <c r="K36" s="7" t="s">
        <v>4</v>
      </c>
      <c r="L36" s="7" t="s">
        <v>436</v>
      </c>
      <c r="M36" s="7" t="s">
        <v>437</v>
      </c>
      <c r="N36" s="7" t="s">
        <v>585</v>
      </c>
      <c r="O36" s="19">
        <v>46119</v>
      </c>
      <c r="P36" s="7" t="s">
        <v>452</v>
      </c>
      <c r="Q36" s="7" t="s">
        <v>450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442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153</v>
      </c>
    </row>
    <row r="37" spans="1:30" x14ac:dyDescent="0.4">
      <c r="A37" s="7" t="s">
        <v>431</v>
      </c>
      <c r="B37" s="7" t="s">
        <v>452</v>
      </c>
      <c r="C37" s="7" t="s">
        <v>4</v>
      </c>
      <c r="D37" s="19">
        <v>46106</v>
      </c>
      <c r="E37" s="7" t="s">
        <v>534</v>
      </c>
      <c r="F37" s="7" t="s">
        <v>533</v>
      </c>
      <c r="G37" s="7" t="s">
        <v>480</v>
      </c>
      <c r="H37" s="7" t="s">
        <v>479</v>
      </c>
      <c r="I37" s="7">
        <v>9400</v>
      </c>
      <c r="J37" s="7">
        <v>18800</v>
      </c>
      <c r="K37" s="7" t="s">
        <v>4</v>
      </c>
      <c r="L37" s="7" t="s">
        <v>436</v>
      </c>
      <c r="M37" s="7" t="s">
        <v>437</v>
      </c>
      <c r="N37" s="7" t="s">
        <v>587</v>
      </c>
      <c r="O37" s="19">
        <v>46121</v>
      </c>
      <c r="P37" s="7" t="s">
        <v>452</v>
      </c>
      <c r="Q37" s="7" t="s">
        <v>450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442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153</v>
      </c>
    </row>
    <row r="38" spans="1:30" x14ac:dyDescent="0.4">
      <c r="A38" s="7" t="s">
        <v>431</v>
      </c>
      <c r="B38" s="7" t="s">
        <v>452</v>
      </c>
      <c r="C38" s="7" t="s">
        <v>4</v>
      </c>
      <c r="D38" s="19">
        <v>46106</v>
      </c>
      <c r="E38" s="7" t="s">
        <v>532</v>
      </c>
      <c r="F38" s="7" t="s">
        <v>531</v>
      </c>
      <c r="G38" s="7" t="s">
        <v>480</v>
      </c>
      <c r="H38" s="7" t="s">
        <v>479</v>
      </c>
      <c r="I38" s="7">
        <v>8000</v>
      </c>
      <c r="J38" s="7">
        <v>16000</v>
      </c>
      <c r="K38" s="7" t="s">
        <v>4</v>
      </c>
      <c r="L38" s="7" t="s">
        <v>436</v>
      </c>
      <c r="M38" s="7" t="s">
        <v>437</v>
      </c>
      <c r="N38" s="7" t="s">
        <v>586</v>
      </c>
      <c r="O38" s="19">
        <v>46120</v>
      </c>
      <c r="P38" s="7" t="s">
        <v>452</v>
      </c>
      <c r="Q38" s="7" t="s">
        <v>450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442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153</v>
      </c>
    </row>
    <row r="39" spans="1:30" x14ac:dyDescent="0.4">
      <c r="A39" s="7" t="s">
        <v>431</v>
      </c>
      <c r="B39" s="7" t="s">
        <v>432</v>
      </c>
      <c r="C39" s="7" t="s">
        <v>1</v>
      </c>
      <c r="D39" s="19">
        <v>46106</v>
      </c>
      <c r="E39" s="7" t="s">
        <v>540</v>
      </c>
      <c r="F39" s="7" t="s">
        <v>539</v>
      </c>
      <c r="G39" s="7" t="s">
        <v>447</v>
      </c>
      <c r="H39" s="7" t="s">
        <v>448</v>
      </c>
      <c r="I39" s="7">
        <v>9000</v>
      </c>
      <c r="J39" s="7">
        <v>9000</v>
      </c>
      <c r="K39" s="7" t="s">
        <v>435</v>
      </c>
      <c r="L39" s="7" t="s">
        <v>436</v>
      </c>
      <c r="M39" s="7" t="s">
        <v>437</v>
      </c>
      <c r="N39" s="7" t="s">
        <v>545</v>
      </c>
      <c r="O39" s="19">
        <v>46115</v>
      </c>
      <c r="P39" s="7" t="s">
        <v>432</v>
      </c>
      <c r="Q39" s="7" t="s">
        <v>450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442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133</v>
      </c>
    </row>
    <row r="40" spans="1:30" x14ac:dyDescent="0.4">
      <c r="A40" s="7" t="s">
        <v>431</v>
      </c>
      <c r="B40" s="7" t="s">
        <v>440</v>
      </c>
      <c r="C40" s="7" t="s">
        <v>441</v>
      </c>
      <c r="D40" s="19">
        <v>46106</v>
      </c>
      <c r="E40" s="7" t="s">
        <v>540</v>
      </c>
      <c r="F40" s="7" t="s">
        <v>539</v>
      </c>
      <c r="G40" s="7" t="s">
        <v>447</v>
      </c>
      <c r="H40" s="7" t="s">
        <v>448</v>
      </c>
      <c r="I40" s="7">
        <v>9000</v>
      </c>
      <c r="J40" s="7">
        <v>9000</v>
      </c>
      <c r="K40" s="7" t="s">
        <v>435</v>
      </c>
      <c r="L40" s="7" t="s">
        <v>436</v>
      </c>
      <c r="M40" s="7" t="s">
        <v>437</v>
      </c>
      <c r="N40" s="7" t="s">
        <v>546</v>
      </c>
      <c r="O40" s="19">
        <v>46115</v>
      </c>
      <c r="P40" s="7" t="s">
        <v>432</v>
      </c>
      <c r="Q40" s="7" t="s">
        <v>450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442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133</v>
      </c>
    </row>
    <row r="41" spans="1:30" x14ac:dyDescent="0.4">
      <c r="A41" s="7" t="s">
        <v>431</v>
      </c>
      <c r="B41" s="7" t="s">
        <v>453</v>
      </c>
      <c r="C41" s="7" t="s">
        <v>2</v>
      </c>
      <c r="D41" s="19">
        <v>46106</v>
      </c>
      <c r="E41" s="7" t="s">
        <v>567</v>
      </c>
      <c r="F41" s="7" t="s">
        <v>566</v>
      </c>
      <c r="G41" s="7" t="s">
        <v>569</v>
      </c>
      <c r="H41" s="7" t="s">
        <v>491</v>
      </c>
      <c r="I41" s="7">
        <v>1000</v>
      </c>
      <c r="J41" s="7">
        <v>2000</v>
      </c>
      <c r="K41" s="7" t="s">
        <v>568</v>
      </c>
      <c r="L41" s="7" t="s">
        <v>436</v>
      </c>
      <c r="M41" s="7" t="s">
        <v>437</v>
      </c>
      <c r="N41" s="7" t="s">
        <v>671</v>
      </c>
      <c r="O41" s="19">
        <v>46127</v>
      </c>
      <c r="P41" s="7" t="s">
        <v>440</v>
      </c>
      <c r="Q41" s="7" t="s">
        <v>450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442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125</v>
      </c>
    </row>
    <row r="42" spans="1:30" x14ac:dyDescent="0.4">
      <c r="A42" s="7" t="s">
        <v>431</v>
      </c>
      <c r="B42" s="7" t="s">
        <v>440</v>
      </c>
      <c r="C42" s="7" t="s">
        <v>6</v>
      </c>
      <c r="D42" s="19">
        <v>46106</v>
      </c>
      <c r="E42" s="7" t="s">
        <v>567</v>
      </c>
      <c r="F42" s="7" t="s">
        <v>566</v>
      </c>
      <c r="G42" s="7" t="s">
        <v>569</v>
      </c>
      <c r="H42" s="7" t="s">
        <v>491</v>
      </c>
      <c r="I42" s="7">
        <v>1000</v>
      </c>
      <c r="J42" s="7">
        <v>2000</v>
      </c>
      <c r="K42" s="7" t="s">
        <v>568</v>
      </c>
      <c r="L42" s="7" t="s">
        <v>436</v>
      </c>
      <c r="M42" s="7" t="s">
        <v>437</v>
      </c>
      <c r="N42" s="7" t="s">
        <v>596</v>
      </c>
      <c r="O42" s="19">
        <v>46127</v>
      </c>
      <c r="P42" s="7" t="s">
        <v>440</v>
      </c>
      <c r="Q42" s="7" t="s">
        <v>450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442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125</v>
      </c>
    </row>
    <row r="43" spans="1:30" x14ac:dyDescent="0.4">
      <c r="A43" s="7" t="s">
        <v>431</v>
      </c>
      <c r="B43" s="7" t="s">
        <v>453</v>
      </c>
      <c r="C43" s="7" t="s">
        <v>2</v>
      </c>
      <c r="D43" s="19">
        <v>46106</v>
      </c>
      <c r="E43" s="7" t="s">
        <v>571</v>
      </c>
      <c r="F43" s="7" t="s">
        <v>570</v>
      </c>
      <c r="G43" s="7" t="s">
        <v>572</v>
      </c>
      <c r="H43" s="7" t="s">
        <v>455</v>
      </c>
      <c r="I43" s="7">
        <v>800</v>
      </c>
      <c r="J43" s="7">
        <v>1600</v>
      </c>
      <c r="K43" s="7" t="s">
        <v>502</v>
      </c>
      <c r="L43" s="7" t="s">
        <v>436</v>
      </c>
      <c r="M43" s="7" t="s">
        <v>437</v>
      </c>
      <c r="N43" s="7" t="s">
        <v>672</v>
      </c>
      <c r="O43" s="19">
        <v>46127</v>
      </c>
      <c r="P43" s="7" t="s">
        <v>440</v>
      </c>
      <c r="Q43" s="7" t="s">
        <v>450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442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125</v>
      </c>
    </row>
    <row r="44" spans="1:30" x14ac:dyDescent="0.4">
      <c r="A44" s="7" t="s">
        <v>431</v>
      </c>
      <c r="B44" s="7" t="s">
        <v>440</v>
      </c>
      <c r="C44" s="7" t="s">
        <v>483</v>
      </c>
      <c r="D44" s="19">
        <v>46106</v>
      </c>
      <c r="E44" s="7" t="s">
        <v>571</v>
      </c>
      <c r="F44" s="7" t="s">
        <v>570</v>
      </c>
      <c r="G44" s="7" t="s">
        <v>572</v>
      </c>
      <c r="H44" s="7" t="s">
        <v>455</v>
      </c>
      <c r="I44" s="7">
        <v>800</v>
      </c>
      <c r="J44" s="7">
        <v>1600</v>
      </c>
      <c r="K44" s="7" t="s">
        <v>502</v>
      </c>
      <c r="L44" s="7" t="s">
        <v>436</v>
      </c>
      <c r="M44" s="7" t="s">
        <v>437</v>
      </c>
      <c r="N44" s="7" t="s">
        <v>673</v>
      </c>
      <c r="O44" s="19">
        <v>46127</v>
      </c>
      <c r="P44" s="7" t="s">
        <v>440</v>
      </c>
      <c r="Q44" s="7" t="s">
        <v>450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442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125</v>
      </c>
    </row>
    <row r="45" spans="1:30" x14ac:dyDescent="0.4">
      <c r="A45" s="7" t="s">
        <v>431</v>
      </c>
      <c r="B45" s="7" t="s">
        <v>432</v>
      </c>
      <c r="C45" s="7" t="s">
        <v>1</v>
      </c>
      <c r="D45" s="19">
        <v>46107</v>
      </c>
      <c r="E45" s="7" t="s">
        <v>683</v>
      </c>
      <c r="F45" s="7" t="s">
        <v>684</v>
      </c>
      <c r="G45" s="7" t="s">
        <v>433</v>
      </c>
      <c r="H45" s="7" t="s">
        <v>434</v>
      </c>
      <c r="I45" s="7">
        <v>6000</v>
      </c>
      <c r="J45" s="7">
        <v>6000</v>
      </c>
      <c r="K45" s="7" t="s">
        <v>435</v>
      </c>
      <c r="L45" s="7" t="s">
        <v>436</v>
      </c>
      <c r="M45" s="7" t="s">
        <v>437</v>
      </c>
      <c r="N45" s="7" t="s">
        <v>685</v>
      </c>
      <c r="O45" s="19">
        <v>46125</v>
      </c>
      <c r="P45" s="7" t="s">
        <v>432</v>
      </c>
      <c r="Q45" s="7" t="s">
        <v>438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442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431</v>
      </c>
      <c r="B46" s="7" t="s">
        <v>432</v>
      </c>
      <c r="C46" s="7" t="s">
        <v>1</v>
      </c>
      <c r="D46" s="19">
        <v>46107</v>
      </c>
      <c r="E46" s="7" t="s">
        <v>686</v>
      </c>
      <c r="F46" s="7" t="s">
        <v>687</v>
      </c>
      <c r="G46" s="7" t="s">
        <v>443</v>
      </c>
      <c r="H46" s="7" t="s">
        <v>444</v>
      </c>
      <c r="I46" s="7">
        <v>6600</v>
      </c>
      <c r="J46" s="7">
        <v>6600</v>
      </c>
      <c r="K46" s="7" t="s">
        <v>435</v>
      </c>
      <c r="L46" s="7" t="s">
        <v>436</v>
      </c>
      <c r="M46" s="7" t="s">
        <v>437</v>
      </c>
      <c r="N46" s="7" t="s">
        <v>688</v>
      </c>
      <c r="O46" s="19">
        <v>46125</v>
      </c>
      <c r="P46" s="7" t="s">
        <v>432</v>
      </c>
      <c r="Q46" s="7" t="s">
        <v>438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442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474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475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946</v>
      </c>
    </row>
    <row r="2" spans="1:1" x14ac:dyDescent="0.4">
      <c r="A2" s="7"/>
    </row>
    <row r="3" spans="1:1" x14ac:dyDescent="0.4">
      <c r="A3" s="7" t="s">
        <v>720</v>
      </c>
    </row>
    <row r="4" spans="1:1" x14ac:dyDescent="0.4">
      <c r="A4" s="7"/>
    </row>
    <row r="5" spans="1:1" x14ac:dyDescent="0.4">
      <c r="A5" s="7" t="s">
        <v>721</v>
      </c>
    </row>
    <row r="6" spans="1:1" x14ac:dyDescent="0.4">
      <c r="A6" s="7" t="s">
        <v>917</v>
      </c>
    </row>
    <row r="7" spans="1:1" x14ac:dyDescent="0.4">
      <c r="A7" s="7" t="s">
        <v>918</v>
      </c>
    </row>
    <row r="8" spans="1:1" x14ac:dyDescent="0.4">
      <c r="A8" s="7" t="s">
        <v>1390</v>
      </c>
    </row>
    <row r="9" spans="1:1" x14ac:dyDescent="0.4">
      <c r="A9" s="7"/>
    </row>
    <row r="10" spans="1:1" x14ac:dyDescent="0.4">
      <c r="A10" s="7" t="s">
        <v>919</v>
      </c>
    </row>
    <row r="11" spans="1:1" x14ac:dyDescent="0.4">
      <c r="A11" s="7" t="s">
        <v>920</v>
      </c>
    </row>
    <row r="12" spans="1:1" x14ac:dyDescent="0.4">
      <c r="A12" s="7" t="s">
        <v>1391</v>
      </c>
    </row>
    <row r="13" spans="1:1" x14ac:dyDescent="0.4">
      <c r="A13" s="7" t="s">
        <v>954</v>
      </c>
    </row>
    <row r="14" spans="1:1" x14ac:dyDescent="0.4">
      <c r="A14" s="7" t="s">
        <v>955</v>
      </c>
    </row>
    <row r="15" spans="1:1" x14ac:dyDescent="0.4">
      <c r="A15" s="7" t="s">
        <v>956</v>
      </c>
    </row>
    <row r="16" spans="1:1" x14ac:dyDescent="0.4">
      <c r="A16" s="7"/>
    </row>
    <row r="17" spans="1:1" x14ac:dyDescent="0.4">
      <c r="A17" s="7" t="s">
        <v>957</v>
      </c>
    </row>
    <row r="18" spans="1:1" x14ac:dyDescent="0.4">
      <c r="A18" s="7" t="s">
        <v>958</v>
      </c>
    </row>
    <row r="19" spans="1:1" x14ac:dyDescent="0.4">
      <c r="A19" s="7" t="s">
        <v>959</v>
      </c>
    </row>
    <row r="20" spans="1:1" x14ac:dyDescent="0.4">
      <c r="A20" s="7"/>
    </row>
    <row r="21" spans="1:1" x14ac:dyDescent="0.4">
      <c r="A21" s="7" t="s">
        <v>960</v>
      </c>
    </row>
    <row r="22" spans="1:1" x14ac:dyDescent="0.4">
      <c r="A22" s="7" t="s">
        <v>961</v>
      </c>
    </row>
    <row r="23" spans="1:1" x14ac:dyDescent="0.4">
      <c r="A23" s="7" t="s">
        <v>962</v>
      </c>
    </row>
    <row r="24" spans="1:1" x14ac:dyDescent="0.4">
      <c r="A24" s="7" t="s">
        <v>963</v>
      </c>
    </row>
    <row r="25" spans="1:1" x14ac:dyDescent="0.4">
      <c r="A25" s="7" t="s">
        <v>964</v>
      </c>
    </row>
    <row r="26" spans="1:1" x14ac:dyDescent="0.4">
      <c r="A26" s="7"/>
    </row>
    <row r="27" spans="1:1" x14ac:dyDescent="0.4">
      <c r="A27" s="7" t="s">
        <v>921</v>
      </c>
    </row>
    <row r="28" spans="1:1" x14ac:dyDescent="0.4">
      <c r="A28" s="7" t="s">
        <v>922</v>
      </c>
    </row>
    <row r="29" spans="1:1" x14ac:dyDescent="0.4">
      <c r="A29" s="7" t="s">
        <v>923</v>
      </c>
    </row>
    <row r="30" spans="1:1" x14ac:dyDescent="0.4">
      <c r="A30" s="7" t="s">
        <v>985</v>
      </c>
    </row>
    <row r="31" spans="1:1" x14ac:dyDescent="0.4">
      <c r="A31" s="7" t="s">
        <v>924</v>
      </c>
    </row>
    <row r="32" spans="1:1" x14ac:dyDescent="0.4">
      <c r="A32" s="7" t="s">
        <v>925</v>
      </c>
    </row>
    <row r="33" spans="1:1" x14ac:dyDescent="0.4">
      <c r="A33" s="7"/>
    </row>
    <row r="34" spans="1:1" x14ac:dyDescent="0.4">
      <c r="A34" s="7" t="s">
        <v>926</v>
      </c>
    </row>
    <row r="35" spans="1:1" x14ac:dyDescent="0.4">
      <c r="A35" s="7" t="s">
        <v>927</v>
      </c>
    </row>
    <row r="36" spans="1:1" x14ac:dyDescent="0.4">
      <c r="A36" s="7"/>
    </row>
    <row r="37" spans="1:1" x14ac:dyDescent="0.4">
      <c r="A37" s="7" t="s">
        <v>965</v>
      </c>
    </row>
    <row r="38" spans="1:1" x14ac:dyDescent="0.4">
      <c r="A38" s="7" t="s">
        <v>966</v>
      </c>
    </row>
    <row r="39" spans="1:1" x14ac:dyDescent="0.4">
      <c r="A39" s="7" t="s">
        <v>967</v>
      </c>
    </row>
    <row r="40" spans="1:1" x14ac:dyDescent="0.4">
      <c r="A40" s="7" t="s">
        <v>968</v>
      </c>
    </row>
    <row r="41" spans="1:1" x14ac:dyDescent="0.4">
      <c r="A41" s="7"/>
    </row>
    <row r="42" spans="1:1" x14ac:dyDescent="0.4">
      <c r="A42" s="7" t="s">
        <v>722</v>
      </c>
    </row>
    <row r="43" spans="1:1" x14ac:dyDescent="0.4">
      <c r="A43" s="7" t="s">
        <v>928</v>
      </c>
    </row>
    <row r="44" spans="1:1" x14ac:dyDescent="0.4">
      <c r="A44" s="7"/>
    </row>
    <row r="45" spans="1:1" x14ac:dyDescent="0.4">
      <c r="A45" s="7" t="s">
        <v>929</v>
      </c>
    </row>
    <row r="46" spans="1:1" x14ac:dyDescent="0.4">
      <c r="A46" s="7" t="s">
        <v>969</v>
      </c>
    </row>
    <row r="47" spans="1:1" x14ac:dyDescent="0.4">
      <c r="A47" s="7" t="s">
        <v>970</v>
      </c>
    </row>
    <row r="48" spans="1:1" x14ac:dyDescent="0.4">
      <c r="A48" s="7" t="s">
        <v>930</v>
      </c>
    </row>
    <row r="49" spans="1:1" x14ac:dyDescent="0.4">
      <c r="A49" s="7" t="s">
        <v>931</v>
      </c>
    </row>
    <row r="50" spans="1:1" x14ac:dyDescent="0.4">
      <c r="A50" s="7" t="s">
        <v>932</v>
      </c>
    </row>
    <row r="51" spans="1:1" x14ac:dyDescent="0.4">
      <c r="A51" s="7" t="s">
        <v>933</v>
      </c>
    </row>
    <row r="52" spans="1:1" x14ac:dyDescent="0.4">
      <c r="A52" s="7" t="s">
        <v>934</v>
      </c>
    </row>
    <row r="53" spans="1:1" x14ac:dyDescent="0.4">
      <c r="A53" s="7" t="s">
        <v>935</v>
      </c>
    </row>
    <row r="54" spans="1:1" x14ac:dyDescent="0.4">
      <c r="A54" s="7" t="s">
        <v>936</v>
      </c>
    </row>
    <row r="55" spans="1:1" x14ac:dyDescent="0.4">
      <c r="A55" s="7"/>
    </row>
    <row r="56" spans="1:1" x14ac:dyDescent="0.4">
      <c r="A56" s="7" t="s">
        <v>723</v>
      </c>
    </row>
    <row r="57" spans="1:1" x14ac:dyDescent="0.4">
      <c r="A57" s="7" t="s">
        <v>937</v>
      </c>
    </row>
    <row r="58" spans="1:1" x14ac:dyDescent="0.4">
      <c r="A58" s="7" t="s">
        <v>938</v>
      </c>
    </row>
    <row r="59" spans="1:1" x14ac:dyDescent="0.4">
      <c r="A59" s="7" t="s">
        <v>939</v>
      </c>
    </row>
    <row r="60" spans="1:1" x14ac:dyDescent="0.4">
      <c r="A60" s="7" t="s">
        <v>971</v>
      </c>
    </row>
    <row r="61" spans="1:1" x14ac:dyDescent="0.4">
      <c r="A61" s="7"/>
    </row>
    <row r="62" spans="1:1" x14ac:dyDescent="0.4">
      <c r="A62" s="7" t="s">
        <v>940</v>
      </c>
    </row>
    <row r="63" spans="1:1" x14ac:dyDescent="0.4">
      <c r="A63" s="7" t="s">
        <v>972</v>
      </c>
    </row>
    <row r="64" spans="1:1" x14ac:dyDescent="0.4">
      <c r="A64" s="7" t="s">
        <v>973</v>
      </c>
    </row>
    <row r="65" spans="1:1" x14ac:dyDescent="0.4">
      <c r="A65" s="7" t="s">
        <v>974</v>
      </c>
    </row>
    <row r="66" spans="1:1" x14ac:dyDescent="0.4">
      <c r="A66" s="7"/>
    </row>
    <row r="67" spans="1:1" x14ac:dyDescent="0.4">
      <c r="A67" s="7" t="s">
        <v>941</v>
      </c>
    </row>
    <row r="68" spans="1:1" x14ac:dyDescent="0.4">
      <c r="A68" s="7" t="s">
        <v>724</v>
      </c>
    </row>
    <row r="69" spans="1:1" x14ac:dyDescent="0.4">
      <c r="A69" s="7" t="s">
        <v>942</v>
      </c>
    </row>
    <row r="70" spans="1:1" x14ac:dyDescent="0.4">
      <c r="A70" s="7" t="s">
        <v>975</v>
      </c>
    </row>
    <row r="71" spans="1:1" x14ac:dyDescent="0.4">
      <c r="A71" s="7" t="s">
        <v>976</v>
      </c>
    </row>
    <row r="72" spans="1:1" x14ac:dyDescent="0.4">
      <c r="A72" s="7" t="s">
        <v>943</v>
      </c>
    </row>
    <row r="73" spans="1:1" x14ac:dyDescent="0.4">
      <c r="A73" s="7" t="s">
        <v>944</v>
      </c>
    </row>
    <row r="74" spans="1:1" x14ac:dyDescent="0.4">
      <c r="A74" s="7" t="s">
        <v>725</v>
      </c>
    </row>
    <row r="75" spans="1:1" x14ac:dyDescent="0.4">
      <c r="A75" s="7" t="s">
        <v>977</v>
      </c>
    </row>
    <row r="76" spans="1:1" x14ac:dyDescent="0.4">
      <c r="A76" s="7" t="s">
        <v>978</v>
      </c>
    </row>
    <row r="77" spans="1:1" x14ac:dyDescent="0.4">
      <c r="A77" s="7" t="s">
        <v>726</v>
      </c>
    </row>
    <row r="78" spans="1:1" x14ac:dyDescent="0.4">
      <c r="A78" s="7" t="s">
        <v>727</v>
      </c>
    </row>
    <row r="79" spans="1:1" x14ac:dyDescent="0.4">
      <c r="A79" s="7" t="s">
        <v>728</v>
      </c>
    </row>
    <row r="80" spans="1:1" x14ac:dyDescent="0.4">
      <c r="A80" s="7" t="s">
        <v>944</v>
      </c>
    </row>
    <row r="81" spans="1:1" x14ac:dyDescent="0.4">
      <c r="A81" s="7" t="s">
        <v>979</v>
      </c>
    </row>
    <row r="82" spans="1:1" x14ac:dyDescent="0.4">
      <c r="A82" s="7" t="s">
        <v>980</v>
      </c>
    </row>
    <row r="83" spans="1:1" x14ac:dyDescent="0.4">
      <c r="A83" s="7" t="s">
        <v>981</v>
      </c>
    </row>
    <row r="84" spans="1:1" x14ac:dyDescent="0.4">
      <c r="A84" s="7" t="s">
        <v>982</v>
      </c>
    </row>
    <row r="85" spans="1:1" x14ac:dyDescent="0.4">
      <c r="A85" s="7" t="s">
        <v>983</v>
      </c>
    </row>
    <row r="86" spans="1:1" x14ac:dyDescent="0.4">
      <c r="A86" s="7" t="s">
        <v>984</v>
      </c>
    </row>
    <row r="87" spans="1:1" x14ac:dyDescent="0.4">
      <c r="A87" s="7" t="s">
        <v>729</v>
      </c>
    </row>
    <row r="88" spans="1:1" x14ac:dyDescent="0.4">
      <c r="A88" s="7" t="s">
        <v>730</v>
      </c>
    </row>
    <row r="89" spans="1:1" x14ac:dyDescent="0.4">
      <c r="A89" s="7"/>
    </row>
    <row r="90" spans="1:1" x14ac:dyDescent="0.4">
      <c r="A90" s="7" t="s">
        <v>945</v>
      </c>
    </row>
    <row r="91" spans="1:1" x14ac:dyDescent="0.4">
      <c r="A91" s="7" t="s">
        <v>1392</v>
      </c>
    </row>
    <row r="92" spans="1:1" x14ac:dyDescent="0.4">
      <c r="A92" s="7" t="s">
        <v>1393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947</v>
      </c>
    </row>
    <row r="96" spans="1:1" x14ac:dyDescent="0.4">
      <c r="A96" s="23" t="s">
        <v>731</v>
      </c>
    </row>
    <row r="97" spans="1:1" x14ac:dyDescent="0.4">
      <c r="A97" s="7" t="s">
        <v>720</v>
      </c>
    </row>
    <row r="98" spans="1:1" x14ac:dyDescent="0.4">
      <c r="A98" s="7"/>
    </row>
    <row r="99" spans="1:1" x14ac:dyDescent="0.4">
      <c r="A99" s="7" t="s">
        <v>721</v>
      </c>
    </row>
    <row r="100" spans="1:1" x14ac:dyDescent="0.4">
      <c r="A100" s="7" t="s">
        <v>917</v>
      </c>
    </row>
    <row r="101" spans="1:1" x14ac:dyDescent="0.4">
      <c r="A101" s="7" t="s">
        <v>918</v>
      </c>
    </row>
    <row r="102" spans="1:1" x14ac:dyDescent="0.4">
      <c r="A102" s="7" t="s">
        <v>1390</v>
      </c>
    </row>
    <row r="103" spans="1:1" x14ac:dyDescent="0.4">
      <c r="A103" s="7"/>
    </row>
    <row r="104" spans="1:1" x14ac:dyDescent="0.4">
      <c r="A104" s="7" t="s">
        <v>919</v>
      </c>
    </row>
    <row r="105" spans="1:1" x14ac:dyDescent="0.4">
      <c r="A105" s="7" t="s">
        <v>920</v>
      </c>
    </row>
    <row r="106" spans="1:1" x14ac:dyDescent="0.4">
      <c r="A106" s="7" t="s">
        <v>1391</v>
      </c>
    </row>
    <row r="107" spans="1:1" x14ac:dyDescent="0.4">
      <c r="A107" s="7" t="s">
        <v>954</v>
      </c>
    </row>
    <row r="108" spans="1:1" x14ac:dyDescent="0.4">
      <c r="A108" s="7" t="s">
        <v>955</v>
      </c>
    </row>
    <row r="109" spans="1:1" x14ac:dyDescent="0.4">
      <c r="A109" s="7" t="s">
        <v>956</v>
      </c>
    </row>
    <row r="110" spans="1:1" x14ac:dyDescent="0.4">
      <c r="A110" s="7"/>
    </row>
    <row r="111" spans="1:1" x14ac:dyDescent="0.4">
      <c r="A111" s="7" t="s">
        <v>957</v>
      </c>
    </row>
    <row r="112" spans="1:1" x14ac:dyDescent="0.4">
      <c r="A112" s="7" t="s">
        <v>958</v>
      </c>
    </row>
    <row r="113" spans="1:1" x14ac:dyDescent="0.4">
      <c r="A113" s="7" t="s">
        <v>959</v>
      </c>
    </row>
    <row r="114" spans="1:1" x14ac:dyDescent="0.4">
      <c r="A114" s="7"/>
    </row>
    <row r="115" spans="1:1" x14ac:dyDescent="0.4">
      <c r="A115" s="7" t="s">
        <v>960</v>
      </c>
    </row>
    <row r="116" spans="1:1" x14ac:dyDescent="0.4">
      <c r="A116" s="7" t="s">
        <v>961</v>
      </c>
    </row>
    <row r="117" spans="1:1" x14ac:dyDescent="0.4">
      <c r="A117" s="7" t="s">
        <v>962</v>
      </c>
    </row>
    <row r="118" spans="1:1" x14ac:dyDescent="0.4">
      <c r="A118" s="7" t="s">
        <v>963</v>
      </c>
    </row>
    <row r="119" spans="1:1" x14ac:dyDescent="0.4">
      <c r="A119" s="7" t="s">
        <v>964</v>
      </c>
    </row>
    <row r="120" spans="1:1" x14ac:dyDescent="0.4">
      <c r="A120" s="7"/>
    </row>
    <row r="121" spans="1:1" x14ac:dyDescent="0.4">
      <c r="A121" s="7" t="s">
        <v>921</v>
      </c>
    </row>
    <row r="122" spans="1:1" x14ac:dyDescent="0.4">
      <c r="A122" s="7" t="s">
        <v>922</v>
      </c>
    </row>
    <row r="123" spans="1:1" x14ac:dyDescent="0.4">
      <c r="A123" s="7" t="s">
        <v>923</v>
      </c>
    </row>
    <row r="124" spans="1:1" x14ac:dyDescent="0.4">
      <c r="A124" s="7" t="s">
        <v>985</v>
      </c>
    </row>
    <row r="125" spans="1:1" x14ac:dyDescent="0.4">
      <c r="A125" s="7" t="s">
        <v>924</v>
      </c>
    </row>
    <row r="126" spans="1:1" x14ac:dyDescent="0.4">
      <c r="A126" s="7" t="s">
        <v>925</v>
      </c>
    </row>
    <row r="127" spans="1:1" x14ac:dyDescent="0.4">
      <c r="A127" s="7"/>
    </row>
    <row r="128" spans="1:1" x14ac:dyDescent="0.4">
      <c r="A128" s="7" t="s">
        <v>926</v>
      </c>
    </row>
    <row r="129" spans="1:1" x14ac:dyDescent="0.4">
      <c r="A129" s="7" t="s">
        <v>927</v>
      </c>
    </row>
    <row r="130" spans="1:1" x14ac:dyDescent="0.4">
      <c r="A130" s="7"/>
    </row>
    <row r="131" spans="1:1" x14ac:dyDescent="0.4">
      <c r="A131" s="7" t="s">
        <v>965</v>
      </c>
    </row>
    <row r="132" spans="1:1" x14ac:dyDescent="0.4">
      <c r="A132" s="7" t="s">
        <v>966</v>
      </c>
    </row>
    <row r="133" spans="1:1" x14ac:dyDescent="0.4">
      <c r="A133" s="7" t="s">
        <v>967</v>
      </c>
    </row>
    <row r="134" spans="1:1" x14ac:dyDescent="0.4">
      <c r="A134" s="7" t="s">
        <v>968</v>
      </c>
    </row>
    <row r="135" spans="1:1" x14ac:dyDescent="0.4">
      <c r="A135" s="7"/>
    </row>
    <row r="136" spans="1:1" x14ac:dyDescent="0.4">
      <c r="A136" s="7" t="s">
        <v>722</v>
      </c>
    </row>
    <row r="137" spans="1:1" x14ac:dyDescent="0.4">
      <c r="A137" s="7" t="s">
        <v>928</v>
      </c>
    </row>
    <row r="138" spans="1:1" x14ac:dyDescent="0.4">
      <c r="A138" s="7"/>
    </row>
    <row r="139" spans="1:1" x14ac:dyDescent="0.4">
      <c r="A139" s="7" t="s">
        <v>929</v>
      </c>
    </row>
    <row r="140" spans="1:1" x14ac:dyDescent="0.4">
      <c r="A140" s="7" t="s">
        <v>969</v>
      </c>
    </row>
    <row r="141" spans="1:1" x14ac:dyDescent="0.4">
      <c r="A141" s="7" t="s">
        <v>970</v>
      </c>
    </row>
    <row r="142" spans="1:1" x14ac:dyDescent="0.4">
      <c r="A142" s="7" t="s">
        <v>930</v>
      </c>
    </row>
    <row r="143" spans="1:1" x14ac:dyDescent="0.4">
      <c r="A143" s="7" t="s">
        <v>931</v>
      </c>
    </row>
    <row r="144" spans="1:1" x14ac:dyDescent="0.4">
      <c r="A144" s="7" t="s">
        <v>932</v>
      </c>
    </row>
    <row r="145" spans="1:1" x14ac:dyDescent="0.4">
      <c r="A145" s="7" t="s">
        <v>933</v>
      </c>
    </row>
    <row r="146" spans="1:1" x14ac:dyDescent="0.4">
      <c r="A146" s="7" t="s">
        <v>934</v>
      </c>
    </row>
    <row r="147" spans="1:1" x14ac:dyDescent="0.4">
      <c r="A147" s="7" t="s">
        <v>935</v>
      </c>
    </row>
    <row r="148" spans="1:1" x14ac:dyDescent="0.4">
      <c r="A148" s="7" t="s">
        <v>936</v>
      </c>
    </row>
    <row r="149" spans="1:1" x14ac:dyDescent="0.4">
      <c r="A149" s="7"/>
    </row>
    <row r="150" spans="1:1" x14ac:dyDescent="0.4">
      <c r="A150" s="7" t="s">
        <v>723</v>
      </c>
    </row>
    <row r="151" spans="1:1" x14ac:dyDescent="0.4">
      <c r="A151" s="7" t="s">
        <v>937</v>
      </c>
    </row>
    <row r="152" spans="1:1" x14ac:dyDescent="0.4">
      <c r="A152" s="7" t="s">
        <v>938</v>
      </c>
    </row>
    <row r="153" spans="1:1" x14ac:dyDescent="0.4">
      <c r="A153" s="7" t="s">
        <v>939</v>
      </c>
    </row>
    <row r="154" spans="1:1" x14ac:dyDescent="0.4">
      <c r="A154" s="7" t="s">
        <v>971</v>
      </c>
    </row>
    <row r="155" spans="1:1" x14ac:dyDescent="0.4">
      <c r="A155" s="7"/>
    </row>
    <row r="156" spans="1:1" x14ac:dyDescent="0.4">
      <c r="A156" s="7" t="s">
        <v>940</v>
      </c>
    </row>
    <row r="157" spans="1:1" x14ac:dyDescent="0.4">
      <c r="A157" s="7" t="s">
        <v>972</v>
      </c>
    </row>
    <row r="158" spans="1:1" x14ac:dyDescent="0.4">
      <c r="A158" s="7" t="s">
        <v>973</v>
      </c>
    </row>
    <row r="159" spans="1:1" x14ac:dyDescent="0.4">
      <c r="A159" s="7" t="s">
        <v>974</v>
      </c>
    </row>
    <row r="160" spans="1:1" x14ac:dyDescent="0.4">
      <c r="A160" s="7"/>
    </row>
    <row r="161" spans="1:1" x14ac:dyDescent="0.4">
      <c r="A161" s="7" t="s">
        <v>941</v>
      </c>
    </row>
    <row r="162" spans="1:1" x14ac:dyDescent="0.4">
      <c r="A162" s="7" t="s">
        <v>724</v>
      </c>
    </row>
    <row r="163" spans="1:1" x14ac:dyDescent="0.4">
      <c r="A163" s="7" t="s">
        <v>942</v>
      </c>
    </row>
    <row r="164" spans="1:1" x14ac:dyDescent="0.4">
      <c r="A164" s="7" t="s">
        <v>975</v>
      </c>
    </row>
    <row r="165" spans="1:1" x14ac:dyDescent="0.4">
      <c r="A165" s="7" t="s">
        <v>976</v>
      </c>
    </row>
    <row r="166" spans="1:1" x14ac:dyDescent="0.4">
      <c r="A166" s="7" t="s">
        <v>943</v>
      </c>
    </row>
    <row r="167" spans="1:1" x14ac:dyDescent="0.4">
      <c r="A167" s="7" t="s">
        <v>944</v>
      </c>
    </row>
    <row r="168" spans="1:1" x14ac:dyDescent="0.4">
      <c r="A168" s="7" t="s">
        <v>725</v>
      </c>
    </row>
    <row r="169" spans="1:1" x14ac:dyDescent="0.4">
      <c r="A169" s="7" t="s">
        <v>977</v>
      </c>
    </row>
    <row r="170" spans="1:1" x14ac:dyDescent="0.4">
      <c r="A170" s="7" t="s">
        <v>978</v>
      </c>
    </row>
    <row r="171" spans="1:1" x14ac:dyDescent="0.4">
      <c r="A171" s="7" t="s">
        <v>726</v>
      </c>
    </row>
    <row r="172" spans="1:1" x14ac:dyDescent="0.4">
      <c r="A172" s="7" t="s">
        <v>727</v>
      </c>
    </row>
    <row r="173" spans="1:1" x14ac:dyDescent="0.4">
      <c r="A173" s="7" t="s">
        <v>728</v>
      </c>
    </row>
    <row r="174" spans="1:1" x14ac:dyDescent="0.4">
      <c r="A174" s="7" t="s">
        <v>944</v>
      </c>
    </row>
    <row r="175" spans="1:1" x14ac:dyDescent="0.4">
      <c r="A175" s="7" t="s">
        <v>979</v>
      </c>
    </row>
    <row r="176" spans="1:1" x14ac:dyDescent="0.4">
      <c r="A176" s="7" t="s">
        <v>980</v>
      </c>
    </row>
    <row r="177" spans="1:1" x14ac:dyDescent="0.4">
      <c r="A177" s="7" t="s">
        <v>981</v>
      </c>
    </row>
    <row r="178" spans="1:1" x14ac:dyDescent="0.4">
      <c r="A178" s="7" t="s">
        <v>982</v>
      </c>
    </row>
    <row r="179" spans="1:1" x14ac:dyDescent="0.4">
      <c r="A179" s="7" t="s">
        <v>983</v>
      </c>
    </row>
    <row r="180" spans="1:1" x14ac:dyDescent="0.4">
      <c r="A180" s="7" t="s">
        <v>984</v>
      </c>
    </row>
    <row r="181" spans="1:1" x14ac:dyDescent="0.4">
      <c r="A181" s="7" t="s">
        <v>729</v>
      </c>
    </row>
    <row r="182" spans="1:1" x14ac:dyDescent="0.4">
      <c r="A182" s="7" t="s">
        <v>730</v>
      </c>
    </row>
    <row r="183" spans="1:1" x14ac:dyDescent="0.4">
      <c r="A183" s="7"/>
    </row>
    <row r="184" spans="1:1" x14ac:dyDescent="0.4">
      <c r="A184" s="7" t="s">
        <v>945</v>
      </c>
    </row>
    <row r="185" spans="1:1" x14ac:dyDescent="0.4">
      <c r="A185" s="7" t="s">
        <v>1392</v>
      </c>
    </row>
    <row r="186" spans="1:1" x14ac:dyDescent="0.4">
      <c r="A186" s="7" t="s">
        <v>1393</v>
      </c>
    </row>
    <row r="187" spans="1:1" x14ac:dyDescent="0.4">
      <c r="A187" s="7"/>
    </row>
    <row r="188" spans="1:1" x14ac:dyDescent="0.4">
      <c r="A188" s="23" t="s">
        <v>732</v>
      </c>
    </row>
    <row r="189" spans="1:1" x14ac:dyDescent="0.4">
      <c r="A189" s="7" t="s">
        <v>724</v>
      </c>
    </row>
    <row r="190" spans="1:1" x14ac:dyDescent="0.4">
      <c r="A190" s="7" t="s">
        <v>942</v>
      </c>
    </row>
    <row r="191" spans="1:1" x14ac:dyDescent="0.4">
      <c r="A191" s="7" t="s">
        <v>975</v>
      </c>
    </row>
    <row r="192" spans="1:1" x14ac:dyDescent="0.4">
      <c r="A192" s="7" t="s">
        <v>1143</v>
      </c>
    </row>
    <row r="193" spans="1:1" x14ac:dyDescent="0.4">
      <c r="A193" s="7" t="s">
        <v>1144</v>
      </c>
    </row>
    <row r="194" spans="1:1" x14ac:dyDescent="0.4">
      <c r="A194" s="7" t="s">
        <v>944</v>
      </c>
    </row>
    <row r="195" spans="1:1" x14ac:dyDescent="0.4">
      <c r="A195" s="7" t="s">
        <v>725</v>
      </c>
    </row>
    <row r="196" spans="1:1" x14ac:dyDescent="0.4">
      <c r="A196" s="7" t="s">
        <v>988</v>
      </c>
    </row>
    <row r="197" spans="1:1" x14ac:dyDescent="0.4">
      <c r="A197" s="7" t="s">
        <v>989</v>
      </c>
    </row>
    <row r="198" spans="1:1" x14ac:dyDescent="0.4">
      <c r="A198" s="7" t="s">
        <v>727</v>
      </c>
    </row>
    <row r="199" spans="1:1" x14ac:dyDescent="0.4">
      <c r="A199" s="7" t="s">
        <v>728</v>
      </c>
    </row>
    <row r="200" spans="1:1" x14ac:dyDescent="0.4">
      <c r="A200" s="7" t="s">
        <v>729</v>
      </c>
    </row>
    <row r="201" spans="1:1" x14ac:dyDescent="0.4">
      <c r="A201" s="7" t="s">
        <v>730</v>
      </c>
    </row>
    <row r="202" spans="1:1" x14ac:dyDescent="0.4">
      <c r="A202" s="7"/>
    </row>
    <row r="203" spans="1:1" x14ac:dyDescent="0.4">
      <c r="A203" s="23" t="s">
        <v>733</v>
      </c>
    </row>
    <row r="204" spans="1:1" x14ac:dyDescent="0.4">
      <c r="A204" s="7" t="s">
        <v>734</v>
      </c>
    </row>
    <row r="205" spans="1:1" x14ac:dyDescent="0.4">
      <c r="A205" s="7" t="s">
        <v>724</v>
      </c>
    </row>
    <row r="206" spans="1:1" x14ac:dyDescent="0.4">
      <c r="A206" s="7" t="s">
        <v>942</v>
      </c>
    </row>
    <row r="207" spans="1:1" x14ac:dyDescent="0.4">
      <c r="A207" s="7" t="s">
        <v>975</v>
      </c>
    </row>
    <row r="208" spans="1:1" x14ac:dyDescent="0.4">
      <c r="A208" s="7" t="s">
        <v>1143</v>
      </c>
    </row>
    <row r="209" spans="1:1" x14ac:dyDescent="0.4">
      <c r="A209" s="7" t="s">
        <v>1144</v>
      </c>
    </row>
    <row r="210" spans="1:1" x14ac:dyDescent="0.4">
      <c r="A210" s="7" t="s">
        <v>944</v>
      </c>
    </row>
    <row r="211" spans="1:1" x14ac:dyDescent="0.4">
      <c r="A211" s="7" t="s">
        <v>725</v>
      </c>
    </row>
    <row r="212" spans="1:1" x14ac:dyDescent="0.4">
      <c r="A212" s="7" t="s">
        <v>988</v>
      </c>
    </row>
    <row r="213" spans="1:1" x14ac:dyDescent="0.4">
      <c r="A213" s="7" t="s">
        <v>989</v>
      </c>
    </row>
    <row r="214" spans="1:1" x14ac:dyDescent="0.4">
      <c r="A214" s="7" t="s">
        <v>727</v>
      </c>
    </row>
    <row r="215" spans="1:1" x14ac:dyDescent="0.4">
      <c r="A215" s="7" t="s">
        <v>728</v>
      </c>
    </row>
    <row r="216" spans="1:1" x14ac:dyDescent="0.4">
      <c r="A216" s="7" t="s">
        <v>729</v>
      </c>
    </row>
    <row r="217" spans="1:1" x14ac:dyDescent="0.4">
      <c r="A217" s="7" t="s">
        <v>730</v>
      </c>
    </row>
    <row r="218" spans="1:1" x14ac:dyDescent="0.4">
      <c r="A218" s="7"/>
    </row>
    <row r="219" spans="1:1" x14ac:dyDescent="0.4">
      <c r="A219" s="23" t="s">
        <v>735</v>
      </c>
    </row>
    <row r="220" spans="1:1" x14ac:dyDescent="0.4">
      <c r="A220" s="7" t="s">
        <v>724</v>
      </c>
    </row>
    <row r="221" spans="1:1" x14ac:dyDescent="0.4">
      <c r="A221" s="7" t="s">
        <v>942</v>
      </c>
    </row>
    <row r="222" spans="1:1" x14ac:dyDescent="0.4">
      <c r="A222" s="7" t="s">
        <v>975</v>
      </c>
    </row>
    <row r="223" spans="1:1" x14ac:dyDescent="0.4">
      <c r="A223" s="7" t="s">
        <v>1143</v>
      </c>
    </row>
    <row r="224" spans="1:1" x14ac:dyDescent="0.4">
      <c r="A224" s="7" t="s">
        <v>1144</v>
      </c>
    </row>
    <row r="225" spans="1:1" x14ac:dyDescent="0.4">
      <c r="A225" s="7" t="s">
        <v>944</v>
      </c>
    </row>
    <row r="226" spans="1:1" x14ac:dyDescent="0.4">
      <c r="A226" s="7" t="s">
        <v>725</v>
      </c>
    </row>
    <row r="227" spans="1:1" x14ac:dyDescent="0.4">
      <c r="A227" s="7" t="s">
        <v>988</v>
      </c>
    </row>
    <row r="228" spans="1:1" x14ac:dyDescent="0.4">
      <c r="A228" s="7" t="s">
        <v>989</v>
      </c>
    </row>
    <row r="229" spans="1:1" x14ac:dyDescent="0.4">
      <c r="A229" s="7" t="s">
        <v>727</v>
      </c>
    </row>
    <row r="230" spans="1:1" x14ac:dyDescent="0.4">
      <c r="A230" s="7" t="s">
        <v>728</v>
      </c>
    </row>
    <row r="231" spans="1:1" x14ac:dyDescent="0.4">
      <c r="A231" s="7" t="s">
        <v>729</v>
      </c>
    </row>
    <row r="232" spans="1:1" x14ac:dyDescent="0.4">
      <c r="A232" s="7" t="s">
        <v>730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770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770</v>
      </c>
      <c r="B1" s="25"/>
      <c r="C1" s="26" t="s">
        <v>634</v>
      </c>
      <c r="D1" s="25"/>
      <c r="E1" s="26" t="s">
        <v>634</v>
      </c>
      <c r="F1" s="25"/>
      <c r="G1" s="26" t="s">
        <v>634</v>
      </c>
      <c r="H1" s="25"/>
      <c r="I1" s="26" t="s">
        <v>634</v>
      </c>
      <c r="J1" s="25"/>
      <c r="K1" s="26" t="s">
        <v>634</v>
      </c>
      <c r="L1" s="7"/>
      <c r="M1" s="27" t="s">
        <v>634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770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670C-1E44-487A-9151-4A53BB28A425}">
  <dimension ref="A1:AG1197"/>
  <sheetViews>
    <sheetView workbookViewId="0"/>
  </sheetViews>
  <sheetFormatPr defaultRowHeight="18.75" x14ac:dyDescent="0.4"/>
  <cols>
    <col min="1" max="1" width="23" style="1" bestFit="1" customWidth="1"/>
    <col min="2" max="2" width="32.625" style="1" bestFit="1" customWidth="1"/>
    <col min="3" max="3" width="21.5" style="1" bestFit="1" customWidth="1"/>
    <col min="4" max="4" width="22.625" style="1" bestFit="1" customWidth="1"/>
    <col min="5" max="5" width="27" style="1" bestFit="1" customWidth="1"/>
    <col min="6" max="6" width="47.375" style="1" bestFit="1" customWidth="1"/>
    <col min="7" max="7" width="22.875" style="1" bestFit="1" customWidth="1"/>
    <col min="8" max="8" width="43.5" style="1" bestFit="1" customWidth="1"/>
    <col min="9" max="9" width="24.25" style="1" bestFit="1" customWidth="1"/>
    <col min="10" max="10" width="38.875" style="1" bestFit="1" customWidth="1"/>
    <col min="11" max="11" width="31" style="1" bestFit="1" customWidth="1"/>
    <col min="12" max="12" width="34.875" style="1" bestFit="1" customWidth="1"/>
    <col min="13" max="13" width="32.375" style="1" bestFit="1" customWidth="1"/>
    <col min="14" max="14" width="35.75" style="1" bestFit="1" customWidth="1"/>
    <col min="15" max="15" width="29.75" style="1" bestFit="1" customWidth="1"/>
    <col min="16" max="16" width="22.625" style="1" bestFit="1" customWidth="1"/>
    <col min="17" max="17" width="27" style="1" bestFit="1" customWidth="1"/>
    <col min="18" max="18" width="24.125" style="1" bestFit="1" customWidth="1"/>
    <col min="19" max="19" width="28.5" style="1" bestFit="1" customWidth="1"/>
    <col min="20" max="20" width="24.75" style="1" bestFit="1" customWidth="1"/>
    <col min="21" max="21" width="29.25" style="1" bestFit="1" customWidth="1"/>
    <col min="22" max="22" width="24.75" style="1" bestFit="1" customWidth="1"/>
    <col min="23" max="23" width="29.25" style="1" bestFit="1" customWidth="1"/>
    <col min="24" max="24" width="21.75" style="1" bestFit="1" customWidth="1"/>
    <col min="25" max="25" width="26.25" style="1" bestFit="1" customWidth="1"/>
    <col min="26" max="26" width="24.125" style="1" bestFit="1" customWidth="1"/>
    <col min="27" max="27" width="28.5" style="1" bestFit="1" customWidth="1"/>
    <col min="28" max="28" width="18.75" style="1" bestFit="1" customWidth="1"/>
    <col min="29" max="29" width="23.125" style="1" bestFit="1" customWidth="1"/>
    <col min="30" max="30" width="24.75" style="1" bestFit="1" customWidth="1"/>
    <col min="31" max="31" width="29.25" style="1" bestFit="1" customWidth="1"/>
    <col min="32" max="16384" width="9" style="1"/>
  </cols>
  <sheetData>
    <row r="1" spans="1:33" x14ac:dyDescent="0.4">
      <c r="A1" s="50" t="s">
        <v>0</v>
      </c>
      <c r="B1" s="50" t="s">
        <v>1481</v>
      </c>
      <c r="C1" s="50" t="s">
        <v>1482</v>
      </c>
      <c r="D1" s="50" t="s">
        <v>1483</v>
      </c>
      <c r="E1" s="50" t="s">
        <v>1484</v>
      </c>
      <c r="F1" s="50" t="s">
        <v>1485</v>
      </c>
      <c r="G1" s="50" t="s">
        <v>1486</v>
      </c>
      <c r="H1" s="50" t="s">
        <v>1487</v>
      </c>
      <c r="I1" s="50" t="s">
        <v>1488</v>
      </c>
      <c r="J1" s="50" t="s">
        <v>1489</v>
      </c>
      <c r="K1" s="50" t="s">
        <v>1490</v>
      </c>
      <c r="L1" s="50" t="s">
        <v>1491</v>
      </c>
      <c r="M1" s="50" t="s">
        <v>1492</v>
      </c>
      <c r="N1" s="50" t="s">
        <v>1493</v>
      </c>
      <c r="O1" s="50" t="s">
        <v>1494</v>
      </c>
      <c r="P1" s="50" t="s">
        <v>1495</v>
      </c>
      <c r="Q1" s="50" t="s">
        <v>1496</v>
      </c>
      <c r="R1" s="50" t="s">
        <v>1497</v>
      </c>
      <c r="S1" s="50" t="s">
        <v>1498</v>
      </c>
      <c r="T1" s="50" t="s">
        <v>1499</v>
      </c>
      <c r="U1" s="50" t="s">
        <v>1500</v>
      </c>
      <c r="V1" s="50" t="s">
        <v>1501</v>
      </c>
      <c r="W1" s="50" t="s">
        <v>1502</v>
      </c>
      <c r="X1" s="50" t="s">
        <v>1503</v>
      </c>
      <c r="Y1" s="50" t="s">
        <v>1504</v>
      </c>
      <c r="Z1" s="50" t="s">
        <v>1505</v>
      </c>
      <c r="AA1" s="50" t="s">
        <v>1506</v>
      </c>
      <c r="AB1" s="50" t="s">
        <v>1507</v>
      </c>
      <c r="AC1" s="50" t="s">
        <v>1508</v>
      </c>
      <c r="AD1" s="50" t="s">
        <v>1509</v>
      </c>
      <c r="AE1" s="50" t="s">
        <v>1510</v>
      </c>
      <c r="AF1" s="28"/>
      <c r="AG1" s="29" t="s">
        <v>634</v>
      </c>
    </row>
    <row r="2" spans="1:33" x14ac:dyDescent="0.4">
      <c r="A2" s="51" t="s">
        <v>58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28"/>
      <c r="AG2" s="28"/>
    </row>
    <row r="3" spans="1:33" x14ac:dyDescent="0.4">
      <c r="A3" s="51" t="s">
        <v>7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28"/>
      <c r="AG3" s="28"/>
    </row>
    <row r="4" spans="1:33" x14ac:dyDescent="0.4">
      <c r="A4" s="51" t="s">
        <v>8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28"/>
      <c r="AG4" s="28"/>
    </row>
    <row r="5" spans="1:33" x14ac:dyDescent="0.4">
      <c r="A5" s="51" t="s">
        <v>9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28"/>
      <c r="AG5" s="28"/>
    </row>
    <row r="6" spans="1:33" x14ac:dyDescent="0.4">
      <c r="A6" s="51" t="s">
        <v>10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28"/>
      <c r="AG6" s="28"/>
    </row>
    <row r="7" spans="1:33" x14ac:dyDescent="0.4">
      <c r="A7" s="51" t="s">
        <v>11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28"/>
      <c r="AG7" s="28"/>
    </row>
    <row r="8" spans="1:33" x14ac:dyDescent="0.4">
      <c r="A8" s="51" t="s">
        <v>12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28"/>
      <c r="AG8" s="28"/>
    </row>
    <row r="9" spans="1:33" x14ac:dyDescent="0.4">
      <c r="A9" s="51" t="s">
        <v>13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28"/>
      <c r="AG9" s="28"/>
    </row>
    <row r="10" spans="1:33" x14ac:dyDescent="0.4">
      <c r="A10" s="51" t="s">
        <v>14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28"/>
      <c r="AG10" s="28"/>
    </row>
    <row r="11" spans="1:33" x14ac:dyDescent="0.4">
      <c r="A11" s="51" t="s">
        <v>15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28"/>
      <c r="AG11" s="28"/>
    </row>
    <row r="12" spans="1:33" x14ac:dyDescent="0.4">
      <c r="A12" s="51" t="s">
        <v>16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28"/>
      <c r="AG12" s="28"/>
    </row>
    <row r="13" spans="1:33" x14ac:dyDescent="0.4">
      <c r="A13" s="51" t="s">
        <v>17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28"/>
      <c r="AG13" s="28"/>
    </row>
    <row r="14" spans="1:33" x14ac:dyDescent="0.4">
      <c r="A14" s="51" t="s">
        <v>18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28"/>
      <c r="AG14" s="28"/>
    </row>
    <row r="15" spans="1:33" x14ac:dyDescent="0.4">
      <c r="A15" s="51" t="s">
        <v>19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28"/>
      <c r="AG15" s="28"/>
    </row>
    <row r="16" spans="1:33" x14ac:dyDescent="0.4">
      <c r="A16" s="51" t="s">
        <v>20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28"/>
      <c r="AG16" s="28"/>
    </row>
    <row r="17" spans="1:33" x14ac:dyDescent="0.4">
      <c r="A17" s="51" t="s">
        <v>21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28"/>
      <c r="AG17" s="28"/>
    </row>
    <row r="18" spans="1:33" x14ac:dyDescent="0.4">
      <c r="A18" s="51" t="s">
        <v>22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28"/>
      <c r="AG18" s="28"/>
    </row>
    <row r="19" spans="1:33" x14ac:dyDescent="0.4">
      <c r="A19" s="51" t="s">
        <v>23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28"/>
      <c r="AG19" s="28"/>
    </row>
    <row r="20" spans="1:33" x14ac:dyDescent="0.4">
      <c r="A20" s="51" t="s">
        <v>24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28"/>
      <c r="AG20" s="28"/>
    </row>
    <row r="21" spans="1:33" x14ac:dyDescent="0.4">
      <c r="A21" s="51" t="s">
        <v>25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28"/>
      <c r="AG21" s="28"/>
    </row>
    <row r="22" spans="1:33" x14ac:dyDescent="0.4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28"/>
      <c r="AG22" s="28"/>
    </row>
    <row r="23" spans="1:33" x14ac:dyDescent="0.4">
      <c r="A23" s="51" t="s">
        <v>28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28"/>
      <c r="AG23" s="28"/>
    </row>
    <row r="24" spans="1:33" x14ac:dyDescent="0.4">
      <c r="A24" s="51" t="s">
        <v>29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28"/>
      <c r="AG24" s="28"/>
    </row>
    <row r="25" spans="1:33" x14ac:dyDescent="0.4">
      <c r="A25" s="51" t="s">
        <v>30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28"/>
      <c r="AG25" s="28"/>
    </row>
    <row r="26" spans="1:33" x14ac:dyDescent="0.4">
      <c r="A26" s="51" t="s">
        <v>31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28"/>
      <c r="AG26" s="28"/>
    </row>
    <row r="27" spans="1:33" x14ac:dyDescent="0.4">
      <c r="A27" s="51" t="s">
        <v>32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28"/>
      <c r="AG27" s="28"/>
    </row>
    <row r="28" spans="1:33" x14ac:dyDescent="0.4">
      <c r="A28" s="51" t="s">
        <v>33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28"/>
      <c r="AG28" s="28"/>
    </row>
    <row r="29" spans="1:33" x14ac:dyDescent="0.4">
      <c r="A29" s="51" t="s">
        <v>34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28"/>
      <c r="AG29" s="28"/>
    </row>
    <row r="30" spans="1:33" x14ac:dyDescent="0.4">
      <c r="A30" s="51" t="s">
        <v>35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28"/>
      <c r="AG30" s="28"/>
    </row>
    <row r="31" spans="1:33" x14ac:dyDescent="0.4">
      <c r="A31" s="51" t="s">
        <v>36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28"/>
      <c r="AG31" s="28"/>
    </row>
    <row r="32" spans="1:33" x14ac:dyDescent="0.4">
      <c r="A32" s="51" t="s">
        <v>37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28"/>
      <c r="AG32" s="28"/>
    </row>
    <row r="33" spans="1:33" x14ac:dyDescent="0.4">
      <c r="A33" s="51" t="s">
        <v>38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28"/>
      <c r="AG33" s="28"/>
    </row>
    <row r="34" spans="1:33" x14ac:dyDescent="0.4">
      <c r="A34" s="51" t="s">
        <v>39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28"/>
      <c r="AG34" s="28"/>
    </row>
    <row r="35" spans="1:33" x14ac:dyDescent="0.4">
      <c r="A35" s="51" t="s">
        <v>40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28"/>
      <c r="AG35" s="28"/>
    </row>
    <row r="36" spans="1:33" x14ac:dyDescent="0.4">
      <c r="A36" s="51" t="s">
        <v>41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28"/>
      <c r="AG36" s="28"/>
    </row>
    <row r="37" spans="1:33" x14ac:dyDescent="0.4">
      <c r="A37" s="51" t="s">
        <v>42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28"/>
      <c r="AG37" s="28"/>
    </row>
    <row r="38" spans="1:33" x14ac:dyDescent="0.4">
      <c r="A38" s="51" t="s">
        <v>43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28"/>
      <c r="AG38" s="28"/>
    </row>
    <row r="39" spans="1:33" x14ac:dyDescent="0.4">
      <c r="A39" s="51" t="s">
        <v>44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28"/>
      <c r="AG39" s="28"/>
    </row>
    <row r="40" spans="1:33" x14ac:dyDescent="0.4">
      <c r="A40" s="51" t="s">
        <v>45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28"/>
      <c r="AG40" s="28"/>
    </row>
    <row r="41" spans="1:33" x14ac:dyDescent="0.4">
      <c r="A41" s="51" t="s">
        <v>46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28"/>
      <c r="AG41" s="28"/>
    </row>
    <row r="42" spans="1:33" x14ac:dyDescent="0.4">
      <c r="A42" s="51" t="s">
        <v>47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28"/>
      <c r="AG42" s="28"/>
    </row>
    <row r="43" spans="1:33" x14ac:dyDescent="0.4">
      <c r="A43" s="51" t="s">
        <v>48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28"/>
      <c r="AG43" s="28"/>
    </row>
    <row r="44" spans="1:33" x14ac:dyDescent="0.4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28"/>
      <c r="AG44" s="28"/>
    </row>
    <row r="45" spans="1:33" x14ac:dyDescent="0.4">
      <c r="A45" s="51" t="s">
        <v>50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28"/>
      <c r="AG45" s="28"/>
    </row>
    <row r="46" spans="1:33" x14ac:dyDescent="0.4">
      <c r="A46" s="51" t="s">
        <v>51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28"/>
      <c r="AG46" s="28"/>
    </row>
    <row r="47" spans="1:33" x14ac:dyDescent="0.4">
      <c r="A47" s="51" t="s">
        <v>52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28"/>
      <c r="AG47" s="28"/>
    </row>
    <row r="48" spans="1:33" x14ac:dyDescent="0.4">
      <c r="A48" s="51" t="s">
        <v>53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28"/>
      <c r="AG48" s="28"/>
    </row>
    <row r="49" spans="1:33" x14ac:dyDescent="0.4">
      <c r="A49" s="51" t="s">
        <v>54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28"/>
      <c r="AG49" s="28"/>
    </row>
    <row r="50" spans="1:33" x14ac:dyDescent="0.4">
      <c r="A50" s="51" t="s">
        <v>55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28"/>
      <c r="AG50" s="28"/>
    </row>
    <row r="51" spans="1:33" x14ac:dyDescent="0.4">
      <c r="A51" s="51" t="s">
        <v>56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28"/>
      <c r="AG51" s="28"/>
    </row>
    <row r="52" spans="1:33" x14ac:dyDescent="0.4">
      <c r="A52" s="51" t="s">
        <v>57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28"/>
      <c r="AG52" s="28"/>
    </row>
    <row r="53" spans="1:33" x14ac:dyDescent="0.4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28"/>
      <c r="AG53" s="28"/>
    </row>
    <row r="54" spans="1:33" x14ac:dyDescent="0.4">
      <c r="A54" s="51" t="s">
        <v>59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28"/>
      <c r="AG54" s="28"/>
    </row>
    <row r="55" spans="1:33" x14ac:dyDescent="0.4">
      <c r="A55" s="51" t="s">
        <v>7</v>
      </c>
      <c r="B55" s="51"/>
      <c r="C55" s="51"/>
      <c r="D55" s="51" t="s">
        <v>1233</v>
      </c>
      <c r="E55" s="51" t="s">
        <v>740</v>
      </c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28"/>
      <c r="AG55" s="28"/>
    </row>
    <row r="56" spans="1:33" x14ac:dyDescent="0.4">
      <c r="A56" s="51" t="s">
        <v>8</v>
      </c>
      <c r="B56" s="51"/>
      <c r="C56" s="51"/>
      <c r="D56" s="51" t="s">
        <v>1233</v>
      </c>
      <c r="E56" s="51" t="s">
        <v>740</v>
      </c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28"/>
      <c r="AG56" s="28"/>
    </row>
    <row r="57" spans="1:33" x14ac:dyDescent="0.4">
      <c r="A57" s="51" t="s">
        <v>9</v>
      </c>
      <c r="B57" s="51"/>
      <c r="C57" s="51"/>
      <c r="D57" s="51" t="s">
        <v>1233</v>
      </c>
      <c r="E57" s="51" t="s">
        <v>740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28"/>
      <c r="AG57" s="28"/>
    </row>
    <row r="58" spans="1:33" x14ac:dyDescent="0.4">
      <c r="A58" s="51" t="s">
        <v>10</v>
      </c>
      <c r="B58" s="51"/>
      <c r="C58" s="51"/>
      <c r="D58" s="51" t="s">
        <v>1233</v>
      </c>
      <c r="E58" s="51" t="s">
        <v>741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28"/>
      <c r="AG58" s="28"/>
    </row>
    <row r="59" spans="1:33" x14ac:dyDescent="0.4">
      <c r="A59" s="51" t="s">
        <v>11</v>
      </c>
      <c r="B59" s="51"/>
      <c r="C59" s="51"/>
      <c r="D59" s="51" t="s">
        <v>1233</v>
      </c>
      <c r="E59" s="51" t="s">
        <v>741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28"/>
      <c r="AG59" s="28"/>
    </row>
    <row r="60" spans="1:33" x14ac:dyDescent="0.4">
      <c r="A60" s="51" t="s">
        <v>12</v>
      </c>
      <c r="B60" s="51"/>
      <c r="C60" s="51"/>
      <c r="D60" s="51" t="s">
        <v>1233</v>
      </c>
      <c r="E60" s="51" t="s">
        <v>741</v>
      </c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28"/>
      <c r="AG60" s="28"/>
    </row>
    <row r="61" spans="1:33" x14ac:dyDescent="0.4">
      <c r="A61" s="51" t="s">
        <v>13</v>
      </c>
      <c r="B61" s="51"/>
      <c r="C61" s="51"/>
      <c r="D61" s="51" t="s">
        <v>1233</v>
      </c>
      <c r="E61" s="51" t="s">
        <v>741</v>
      </c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28"/>
      <c r="AG61" s="28"/>
    </row>
    <row r="62" spans="1:33" x14ac:dyDescent="0.4">
      <c r="A62" s="51" t="s">
        <v>14</v>
      </c>
      <c r="B62" s="51"/>
      <c r="C62" s="51"/>
      <c r="D62" s="51" t="s">
        <v>1233</v>
      </c>
      <c r="E62" s="51" t="s">
        <v>742</v>
      </c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28"/>
      <c r="AG62" s="28"/>
    </row>
    <row r="63" spans="1:33" x14ac:dyDescent="0.4">
      <c r="A63" s="51" t="s">
        <v>15</v>
      </c>
      <c r="B63" s="51"/>
      <c r="C63" s="51"/>
      <c r="D63" s="51" t="s">
        <v>1233</v>
      </c>
      <c r="E63" s="51" t="s">
        <v>742</v>
      </c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28"/>
      <c r="AG63" s="28"/>
    </row>
    <row r="64" spans="1:33" x14ac:dyDescent="0.4">
      <c r="A64" s="51" t="s">
        <v>16</v>
      </c>
      <c r="B64" s="51"/>
      <c r="C64" s="51"/>
      <c r="D64" s="51" t="s">
        <v>1233</v>
      </c>
      <c r="E64" s="51" t="s">
        <v>742</v>
      </c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28"/>
      <c r="AG64" s="28"/>
    </row>
    <row r="65" spans="1:33" x14ac:dyDescent="0.4">
      <c r="A65" s="51" t="s">
        <v>17</v>
      </c>
      <c r="B65" s="51"/>
      <c r="C65" s="51"/>
      <c r="D65" s="51" t="s">
        <v>1233</v>
      </c>
      <c r="E65" s="51" t="s">
        <v>742</v>
      </c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28"/>
      <c r="AG65" s="28"/>
    </row>
    <row r="66" spans="1:33" x14ac:dyDescent="0.4">
      <c r="A66" s="51" t="s">
        <v>18</v>
      </c>
      <c r="B66" s="51"/>
      <c r="C66" s="51"/>
      <c r="D66" s="51" t="s">
        <v>1233</v>
      </c>
      <c r="E66" s="51" t="s">
        <v>743</v>
      </c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28"/>
      <c r="AG66" s="28"/>
    </row>
    <row r="67" spans="1:33" x14ac:dyDescent="0.4">
      <c r="A67" s="51" t="s">
        <v>19</v>
      </c>
      <c r="B67" s="51"/>
      <c r="C67" s="51"/>
      <c r="D67" s="51" t="s">
        <v>1233</v>
      </c>
      <c r="E67" s="51" t="s">
        <v>743</v>
      </c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28"/>
      <c r="AG67" s="28"/>
    </row>
    <row r="68" spans="1:33" x14ac:dyDescent="0.4">
      <c r="A68" s="51" t="s">
        <v>20</v>
      </c>
      <c r="B68" s="51"/>
      <c r="C68" s="51"/>
      <c r="D68" s="51" t="s">
        <v>1233</v>
      </c>
      <c r="E68" s="51" t="s">
        <v>743</v>
      </c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28"/>
      <c r="AG68" s="28"/>
    </row>
    <row r="69" spans="1:33" x14ac:dyDescent="0.4">
      <c r="A69" s="51" t="s">
        <v>21</v>
      </c>
      <c r="B69" s="51"/>
      <c r="C69" s="51"/>
      <c r="D69" s="51" t="s">
        <v>1233</v>
      </c>
      <c r="E69" s="51" t="s">
        <v>744</v>
      </c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28"/>
      <c r="AG69" s="28"/>
    </row>
    <row r="70" spans="1:33" x14ac:dyDescent="0.4">
      <c r="A70" s="51" t="s">
        <v>22</v>
      </c>
      <c r="B70" s="51"/>
      <c r="C70" s="51"/>
      <c r="D70" s="51" t="s">
        <v>1233</v>
      </c>
      <c r="E70" s="51" t="s">
        <v>744</v>
      </c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28"/>
      <c r="AG70" s="28"/>
    </row>
    <row r="71" spans="1:33" x14ac:dyDescent="0.4">
      <c r="A71" s="51" t="s">
        <v>23</v>
      </c>
      <c r="B71" s="51"/>
      <c r="C71" s="51"/>
      <c r="D71" s="51" t="s">
        <v>1233</v>
      </c>
      <c r="E71" s="51" t="s">
        <v>744</v>
      </c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28"/>
      <c r="AG71" s="28"/>
    </row>
    <row r="72" spans="1:33" x14ac:dyDescent="0.4">
      <c r="A72" s="51" t="s">
        <v>24</v>
      </c>
      <c r="B72" s="51"/>
      <c r="C72" s="51"/>
      <c r="D72" s="51" t="s">
        <v>1233</v>
      </c>
      <c r="E72" s="51" t="s">
        <v>744</v>
      </c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28"/>
      <c r="AG72" s="28"/>
    </row>
    <row r="73" spans="1:33" x14ac:dyDescent="0.4">
      <c r="A73" s="51" t="s">
        <v>25</v>
      </c>
      <c r="B73" s="51"/>
      <c r="C73" s="51"/>
      <c r="D73" s="51" t="s">
        <v>1233</v>
      </c>
      <c r="E73" s="51" t="s">
        <v>745</v>
      </c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28"/>
      <c r="AG73" s="28"/>
    </row>
    <row r="74" spans="1:33" x14ac:dyDescent="0.4">
      <c r="A74" s="51" t="s">
        <v>26</v>
      </c>
      <c r="B74" s="51"/>
      <c r="C74" s="51"/>
      <c r="D74" s="51" t="s">
        <v>27</v>
      </c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28"/>
      <c r="AG74" s="28"/>
    </row>
    <row r="75" spans="1:33" x14ac:dyDescent="0.4">
      <c r="A75" s="51" t="s">
        <v>28</v>
      </c>
      <c r="B75" s="51"/>
      <c r="C75" s="51"/>
      <c r="D75" s="51" t="s">
        <v>27</v>
      </c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28"/>
      <c r="AG75" s="28"/>
    </row>
    <row r="76" spans="1:33" x14ac:dyDescent="0.4">
      <c r="A76" s="51" t="s">
        <v>29</v>
      </c>
      <c r="B76" s="51"/>
      <c r="C76" s="51"/>
      <c r="D76" s="51" t="s">
        <v>27</v>
      </c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28"/>
      <c r="AG76" s="28"/>
    </row>
    <row r="77" spans="1:33" x14ac:dyDescent="0.4">
      <c r="A77" s="51" t="s">
        <v>30</v>
      </c>
      <c r="B77" s="51"/>
      <c r="C77" s="51"/>
      <c r="D77" s="51" t="s">
        <v>27</v>
      </c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28"/>
      <c r="AG77" s="28"/>
    </row>
    <row r="78" spans="1:33" x14ac:dyDescent="0.4">
      <c r="A78" s="51" t="s">
        <v>31</v>
      </c>
      <c r="B78" s="51"/>
      <c r="C78" s="51"/>
      <c r="D78" s="51" t="s">
        <v>27</v>
      </c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28"/>
      <c r="AG78" s="28"/>
    </row>
    <row r="79" spans="1:33" x14ac:dyDescent="0.4">
      <c r="A79" s="51" t="s">
        <v>32</v>
      </c>
      <c r="B79" s="51"/>
      <c r="C79" s="51"/>
      <c r="D79" s="51" t="s">
        <v>1233</v>
      </c>
      <c r="E79" s="51" t="s">
        <v>745</v>
      </c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28"/>
      <c r="AG79" s="28"/>
    </row>
    <row r="80" spans="1:33" x14ac:dyDescent="0.4">
      <c r="A80" s="51" t="s">
        <v>33</v>
      </c>
      <c r="B80" s="51"/>
      <c r="C80" s="51"/>
      <c r="D80" s="51" t="s">
        <v>1233</v>
      </c>
      <c r="E80" s="51" t="s">
        <v>745</v>
      </c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28"/>
      <c r="AG80" s="28"/>
    </row>
    <row r="81" spans="1:33" x14ac:dyDescent="0.4">
      <c r="A81" s="51" t="s">
        <v>34</v>
      </c>
      <c r="B81" s="51"/>
      <c r="C81" s="51"/>
      <c r="D81" s="51" t="s">
        <v>1233</v>
      </c>
      <c r="E81" s="51" t="s">
        <v>745</v>
      </c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28"/>
      <c r="AG81" s="28"/>
    </row>
    <row r="82" spans="1:33" x14ac:dyDescent="0.4">
      <c r="A82" s="51" t="s">
        <v>35</v>
      </c>
      <c r="B82" s="51"/>
      <c r="C82" s="51"/>
      <c r="D82" s="51" t="s">
        <v>1233</v>
      </c>
      <c r="E82" s="51" t="s">
        <v>746</v>
      </c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28"/>
      <c r="AG82" s="28"/>
    </row>
    <row r="83" spans="1:33" x14ac:dyDescent="0.4">
      <c r="A83" s="51" t="s">
        <v>36</v>
      </c>
      <c r="B83" s="51"/>
      <c r="C83" s="51"/>
      <c r="D83" s="51" t="s">
        <v>1233</v>
      </c>
      <c r="E83" s="51" t="s">
        <v>746</v>
      </c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28"/>
      <c r="AG83" s="28"/>
    </row>
    <row r="84" spans="1:33" x14ac:dyDescent="0.4">
      <c r="A84" s="51" t="s">
        <v>37</v>
      </c>
      <c r="B84" s="51"/>
      <c r="C84" s="51"/>
      <c r="D84" s="51" t="s">
        <v>1233</v>
      </c>
      <c r="E84" s="51" t="s">
        <v>746</v>
      </c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28"/>
      <c r="AG84" s="28"/>
    </row>
    <row r="85" spans="1:33" x14ac:dyDescent="0.4">
      <c r="A85" s="51" t="s">
        <v>38</v>
      </c>
      <c r="B85" s="51"/>
      <c r="C85" s="51"/>
      <c r="D85" s="51" t="s">
        <v>1233</v>
      </c>
      <c r="E85" s="51" t="s">
        <v>746</v>
      </c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28"/>
      <c r="AG85" s="28"/>
    </row>
    <row r="86" spans="1:33" x14ac:dyDescent="0.4">
      <c r="A86" s="51" t="s">
        <v>39</v>
      </c>
      <c r="B86" s="51"/>
      <c r="C86" s="51"/>
      <c r="D86" s="51" t="s">
        <v>1233</v>
      </c>
      <c r="E86" s="51" t="s">
        <v>747</v>
      </c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28"/>
      <c r="AG86" s="28"/>
    </row>
    <row r="87" spans="1:33" x14ac:dyDescent="0.4">
      <c r="A87" s="51" t="s">
        <v>40</v>
      </c>
      <c r="B87" s="51"/>
      <c r="C87" s="51"/>
      <c r="D87" s="51" t="s">
        <v>1233</v>
      </c>
      <c r="E87" s="51" t="s">
        <v>747</v>
      </c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28"/>
      <c r="AG87" s="28"/>
    </row>
    <row r="88" spans="1:33" x14ac:dyDescent="0.4">
      <c r="A88" s="51" t="s">
        <v>41</v>
      </c>
      <c r="B88" s="51"/>
      <c r="C88" s="51"/>
      <c r="D88" s="51" t="s">
        <v>1233</v>
      </c>
      <c r="E88" s="51" t="s">
        <v>747</v>
      </c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28"/>
      <c r="AG88" s="28"/>
    </row>
    <row r="89" spans="1:33" x14ac:dyDescent="0.4">
      <c r="A89" s="51" t="s">
        <v>42</v>
      </c>
      <c r="B89" s="51"/>
      <c r="C89" s="51"/>
      <c r="D89" s="51" t="s">
        <v>1233</v>
      </c>
      <c r="E89" s="51" t="s">
        <v>748</v>
      </c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28"/>
      <c r="AG89" s="28"/>
    </row>
    <row r="90" spans="1:33" x14ac:dyDescent="0.4">
      <c r="A90" s="51" t="s">
        <v>43</v>
      </c>
      <c r="B90" s="51"/>
      <c r="C90" s="51"/>
      <c r="D90" s="51" t="s">
        <v>1233</v>
      </c>
      <c r="E90" s="51" t="s">
        <v>748</v>
      </c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28"/>
      <c r="AG90" s="28"/>
    </row>
    <row r="91" spans="1:33" x14ac:dyDescent="0.4">
      <c r="A91" s="51" t="s">
        <v>44</v>
      </c>
      <c r="B91" s="51"/>
      <c r="C91" s="51"/>
      <c r="D91" s="51" t="s">
        <v>27</v>
      </c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28"/>
      <c r="AG91" s="28"/>
    </row>
    <row r="92" spans="1:33" x14ac:dyDescent="0.4">
      <c r="A92" s="51" t="s">
        <v>45</v>
      </c>
      <c r="B92" s="51"/>
      <c r="C92" s="51"/>
      <c r="D92" s="51" t="s">
        <v>1233</v>
      </c>
      <c r="E92" s="51" t="s">
        <v>748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28"/>
      <c r="AG92" s="28"/>
    </row>
    <row r="93" spans="1:33" x14ac:dyDescent="0.4">
      <c r="A93" s="51" t="s">
        <v>46</v>
      </c>
      <c r="B93" s="51"/>
      <c r="C93" s="51"/>
      <c r="D93" s="51" t="s">
        <v>1233</v>
      </c>
      <c r="E93" s="51" t="s">
        <v>748</v>
      </c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28"/>
      <c r="AG93" s="28"/>
    </row>
    <row r="94" spans="1:33" x14ac:dyDescent="0.4">
      <c r="A94" s="51" t="s">
        <v>47</v>
      </c>
      <c r="B94" s="51"/>
      <c r="C94" s="51"/>
      <c r="D94" s="51" t="s">
        <v>1233</v>
      </c>
      <c r="E94" s="51" t="s">
        <v>748</v>
      </c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28"/>
      <c r="AG94" s="28"/>
    </row>
    <row r="95" spans="1:33" x14ac:dyDescent="0.4">
      <c r="A95" s="51" t="s">
        <v>48</v>
      </c>
      <c r="B95" s="51"/>
      <c r="C95" s="51"/>
      <c r="D95" s="51" t="s">
        <v>1233</v>
      </c>
      <c r="E95" s="51" t="s">
        <v>738</v>
      </c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28"/>
      <c r="AG95" s="28"/>
    </row>
    <row r="96" spans="1:33" x14ac:dyDescent="0.4">
      <c r="A96" s="51" t="s">
        <v>49</v>
      </c>
      <c r="B96" s="51"/>
      <c r="C96" s="51"/>
      <c r="D96" s="51" t="s">
        <v>1233</v>
      </c>
      <c r="E96" s="51" t="s">
        <v>738</v>
      </c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28"/>
      <c r="AG96" s="28"/>
    </row>
    <row r="97" spans="1:33" x14ac:dyDescent="0.4">
      <c r="A97" s="51" t="s">
        <v>50</v>
      </c>
      <c r="B97" s="51"/>
      <c r="C97" s="51"/>
      <c r="D97" s="51" t="s">
        <v>1233</v>
      </c>
      <c r="E97" s="51" t="s">
        <v>738</v>
      </c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28"/>
      <c r="AG97" s="28"/>
    </row>
    <row r="98" spans="1:33" x14ac:dyDescent="0.4">
      <c r="A98" s="51" t="s">
        <v>51</v>
      </c>
      <c r="B98" s="51"/>
      <c r="C98" s="51"/>
      <c r="D98" s="51" t="s">
        <v>1233</v>
      </c>
      <c r="E98" s="51" t="s">
        <v>739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28"/>
      <c r="AG98" s="28"/>
    </row>
    <row r="99" spans="1:33" x14ac:dyDescent="0.4">
      <c r="A99" s="51" t="s">
        <v>52</v>
      </c>
      <c r="B99" s="51"/>
      <c r="C99" s="51"/>
      <c r="D99" s="51" t="s">
        <v>1233</v>
      </c>
      <c r="E99" s="51" t="s">
        <v>739</v>
      </c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28"/>
      <c r="AG99" s="28"/>
    </row>
    <row r="100" spans="1:33" x14ac:dyDescent="0.4">
      <c r="A100" s="51" t="s">
        <v>53</v>
      </c>
      <c r="B100" s="51"/>
      <c r="C100" s="51"/>
      <c r="D100" s="51" t="s">
        <v>1233</v>
      </c>
      <c r="E100" s="51" t="s">
        <v>739</v>
      </c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28"/>
      <c r="AG100" s="28"/>
    </row>
    <row r="101" spans="1:33" x14ac:dyDescent="0.4">
      <c r="A101" s="51" t="s">
        <v>54</v>
      </c>
      <c r="B101" s="51"/>
      <c r="C101" s="51"/>
      <c r="D101" s="51" t="s">
        <v>1233</v>
      </c>
      <c r="E101" s="51" t="s">
        <v>739</v>
      </c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28"/>
      <c r="AG101" s="28"/>
    </row>
    <row r="102" spans="1:33" x14ac:dyDescent="0.4">
      <c r="A102" s="51" t="s">
        <v>55</v>
      </c>
      <c r="B102" s="51"/>
      <c r="C102" s="51"/>
      <c r="D102" s="51" t="s">
        <v>1233</v>
      </c>
      <c r="E102" s="51" t="s">
        <v>739</v>
      </c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28"/>
      <c r="AG102" s="28"/>
    </row>
    <row r="103" spans="1:33" x14ac:dyDescent="0.4">
      <c r="A103" s="51" t="s">
        <v>56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28"/>
      <c r="AG103" s="28"/>
    </row>
    <row r="104" spans="1:33" x14ac:dyDescent="0.4">
      <c r="A104" s="51" t="s">
        <v>57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28"/>
      <c r="AG104" s="28"/>
    </row>
    <row r="105" spans="1:33" x14ac:dyDescent="0.4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28"/>
      <c r="AG105" s="28"/>
    </row>
    <row r="106" spans="1:33" x14ac:dyDescent="0.4">
      <c r="A106" s="51" t="s">
        <v>60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28"/>
      <c r="AG106" s="28"/>
    </row>
    <row r="107" spans="1:33" x14ac:dyDescent="0.4">
      <c r="A107" s="51" t="s">
        <v>7</v>
      </c>
      <c r="B107" s="51"/>
      <c r="C107" s="51"/>
      <c r="D107" s="51" t="s">
        <v>1237</v>
      </c>
      <c r="E107" s="51" t="s">
        <v>749</v>
      </c>
      <c r="F107" s="51"/>
      <c r="G107" s="51"/>
      <c r="H107" s="51"/>
      <c r="I107" s="51"/>
      <c r="J107" s="51"/>
      <c r="K107" s="51"/>
      <c r="L107" s="51" t="s">
        <v>1349</v>
      </c>
      <c r="M107" s="51" t="s">
        <v>1242</v>
      </c>
      <c r="N107" s="51"/>
      <c r="O107" s="51"/>
      <c r="P107" s="51" t="s">
        <v>1243</v>
      </c>
      <c r="Q107" s="51" t="s">
        <v>1244</v>
      </c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28"/>
      <c r="AG107" s="28"/>
    </row>
    <row r="108" spans="1:33" x14ac:dyDescent="0.4">
      <c r="A108" s="51" t="s">
        <v>8</v>
      </c>
      <c r="B108" s="51"/>
      <c r="C108" s="51"/>
      <c r="D108" s="51" t="s">
        <v>1237</v>
      </c>
      <c r="E108" s="51" t="s">
        <v>749</v>
      </c>
      <c r="F108" s="51"/>
      <c r="G108" s="51"/>
      <c r="H108" s="51"/>
      <c r="I108" s="51"/>
      <c r="J108" s="51"/>
      <c r="K108" s="51"/>
      <c r="L108" s="51" t="s">
        <v>1349</v>
      </c>
      <c r="M108" s="51" t="s">
        <v>1245</v>
      </c>
      <c r="N108" s="51"/>
      <c r="O108" s="51"/>
      <c r="P108" s="51" t="s">
        <v>1243</v>
      </c>
      <c r="Q108" s="51" t="s">
        <v>1246</v>
      </c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28"/>
      <c r="AG108" s="28"/>
    </row>
    <row r="109" spans="1:33" x14ac:dyDescent="0.4">
      <c r="A109" s="51" t="s">
        <v>9</v>
      </c>
      <c r="B109" s="51"/>
      <c r="C109" s="51"/>
      <c r="D109" s="51" t="s">
        <v>1237</v>
      </c>
      <c r="E109" s="51" t="s">
        <v>749</v>
      </c>
      <c r="F109" s="51"/>
      <c r="G109" s="51"/>
      <c r="H109" s="51"/>
      <c r="I109" s="51"/>
      <c r="J109" s="51"/>
      <c r="K109" s="51"/>
      <c r="L109" s="51" t="s">
        <v>1349</v>
      </c>
      <c r="M109" s="51" t="s">
        <v>1247</v>
      </c>
      <c r="N109" s="51"/>
      <c r="O109" s="51"/>
      <c r="P109" s="51" t="s">
        <v>1243</v>
      </c>
      <c r="Q109" s="51" t="s">
        <v>1248</v>
      </c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28"/>
      <c r="AG109" s="28"/>
    </row>
    <row r="110" spans="1:33" x14ac:dyDescent="0.4">
      <c r="A110" s="51" t="s">
        <v>10</v>
      </c>
      <c r="B110" s="51"/>
      <c r="C110" s="51"/>
      <c r="D110" s="51" t="s">
        <v>1237</v>
      </c>
      <c r="E110" s="51" t="s">
        <v>750</v>
      </c>
      <c r="F110" s="51"/>
      <c r="G110" s="51"/>
      <c r="H110" s="51"/>
      <c r="I110" s="51"/>
      <c r="J110" s="51"/>
      <c r="K110" s="51"/>
      <c r="L110" s="51" t="s">
        <v>1349</v>
      </c>
      <c r="M110" s="51" t="s">
        <v>1249</v>
      </c>
      <c r="N110" s="51"/>
      <c r="O110" s="51"/>
      <c r="P110" s="51" t="s">
        <v>1243</v>
      </c>
      <c r="Q110" s="51" t="s">
        <v>1250</v>
      </c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28"/>
      <c r="AG110" s="28"/>
    </row>
    <row r="111" spans="1:33" x14ac:dyDescent="0.4">
      <c r="A111" s="51" t="s">
        <v>11</v>
      </c>
      <c r="B111" s="51"/>
      <c r="C111" s="51"/>
      <c r="D111" s="51" t="s">
        <v>1237</v>
      </c>
      <c r="E111" s="51" t="s">
        <v>750</v>
      </c>
      <c r="F111" s="51"/>
      <c r="G111" s="51"/>
      <c r="H111" s="51"/>
      <c r="I111" s="51"/>
      <c r="J111" s="51"/>
      <c r="K111" s="51"/>
      <c r="L111" s="51" t="s">
        <v>1349</v>
      </c>
      <c r="M111" s="51" t="s">
        <v>1251</v>
      </c>
      <c r="N111" s="51"/>
      <c r="O111" s="51"/>
      <c r="P111" s="51" t="s">
        <v>1243</v>
      </c>
      <c r="Q111" s="51" t="s">
        <v>1250</v>
      </c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28"/>
      <c r="AG111" s="28"/>
    </row>
    <row r="112" spans="1:33" x14ac:dyDescent="0.4">
      <c r="A112" s="51" t="s">
        <v>12</v>
      </c>
      <c r="B112" s="51"/>
      <c r="C112" s="51"/>
      <c r="D112" s="51" t="s">
        <v>1237</v>
      </c>
      <c r="E112" s="51" t="s">
        <v>750</v>
      </c>
      <c r="F112" s="51"/>
      <c r="G112" s="51"/>
      <c r="H112" s="51"/>
      <c r="I112" s="51"/>
      <c r="J112" s="51"/>
      <c r="K112" s="51"/>
      <c r="L112" s="51" t="s">
        <v>1349</v>
      </c>
      <c r="M112" s="51" t="s">
        <v>1251</v>
      </c>
      <c r="N112" s="51"/>
      <c r="O112" s="51"/>
      <c r="P112" s="51" t="s">
        <v>1243</v>
      </c>
      <c r="Q112" s="51" t="s">
        <v>1253</v>
      </c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28"/>
      <c r="AG112" s="28"/>
    </row>
    <row r="113" spans="1:33" x14ac:dyDescent="0.4">
      <c r="A113" s="51" t="s">
        <v>13</v>
      </c>
      <c r="B113" s="51"/>
      <c r="C113" s="51"/>
      <c r="D113" s="51" t="s">
        <v>1237</v>
      </c>
      <c r="E113" s="51" t="s">
        <v>750</v>
      </c>
      <c r="F113" s="51"/>
      <c r="G113" s="51"/>
      <c r="H113" s="51"/>
      <c r="I113" s="51"/>
      <c r="J113" s="51"/>
      <c r="K113" s="51"/>
      <c r="L113" s="51" t="s">
        <v>1349</v>
      </c>
      <c r="M113" s="51" t="s">
        <v>1252</v>
      </c>
      <c r="N113" s="51"/>
      <c r="O113" s="51"/>
      <c r="P113" s="51" t="s">
        <v>1243</v>
      </c>
      <c r="Q113" s="51" t="s">
        <v>1254</v>
      </c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28"/>
      <c r="AG113" s="28"/>
    </row>
    <row r="114" spans="1:33" x14ac:dyDescent="0.4">
      <c r="A114" s="51" t="s">
        <v>14</v>
      </c>
      <c r="B114" s="51"/>
      <c r="C114" s="51"/>
      <c r="D114" s="51" t="s">
        <v>1237</v>
      </c>
      <c r="E114" s="51" t="s">
        <v>751</v>
      </c>
      <c r="F114" s="51"/>
      <c r="G114" s="51"/>
      <c r="H114" s="51"/>
      <c r="I114" s="51"/>
      <c r="J114" s="51"/>
      <c r="K114" s="51"/>
      <c r="L114" s="51" t="s">
        <v>1349</v>
      </c>
      <c r="M114" s="51" t="s">
        <v>1255</v>
      </c>
      <c r="N114" s="51"/>
      <c r="O114" s="51"/>
      <c r="P114" s="51" t="s">
        <v>1243</v>
      </c>
      <c r="Q114" s="51" t="s">
        <v>1256</v>
      </c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28"/>
      <c r="AG114" s="28"/>
    </row>
    <row r="115" spans="1:33" x14ac:dyDescent="0.4">
      <c r="A115" s="51" t="s">
        <v>15</v>
      </c>
      <c r="B115" s="51"/>
      <c r="C115" s="51"/>
      <c r="D115" s="51" t="s">
        <v>1237</v>
      </c>
      <c r="E115" s="51" t="s">
        <v>751</v>
      </c>
      <c r="F115" s="51"/>
      <c r="G115" s="51"/>
      <c r="H115" s="51"/>
      <c r="I115" s="51"/>
      <c r="J115" s="51"/>
      <c r="K115" s="51"/>
      <c r="L115" s="51" t="s">
        <v>1349</v>
      </c>
      <c r="M115" s="51" t="s">
        <v>1257</v>
      </c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28"/>
      <c r="AG115" s="28"/>
    </row>
    <row r="116" spans="1:33" x14ac:dyDescent="0.4">
      <c r="A116" s="51" t="s">
        <v>16</v>
      </c>
      <c r="B116" s="51"/>
      <c r="C116" s="51"/>
      <c r="D116" s="51" t="s">
        <v>1237</v>
      </c>
      <c r="E116" s="51" t="s">
        <v>751</v>
      </c>
      <c r="F116" s="51"/>
      <c r="G116" s="51"/>
      <c r="H116" s="51"/>
      <c r="I116" s="51"/>
      <c r="J116" s="51"/>
      <c r="K116" s="51"/>
      <c r="L116" s="51" t="s">
        <v>1349</v>
      </c>
      <c r="M116" s="51" t="s">
        <v>1258</v>
      </c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28"/>
      <c r="AG116" s="28"/>
    </row>
    <row r="117" spans="1:33" x14ac:dyDescent="0.4">
      <c r="A117" s="51" t="s">
        <v>17</v>
      </c>
      <c r="B117" s="51"/>
      <c r="C117" s="51"/>
      <c r="D117" s="51" t="s">
        <v>1237</v>
      </c>
      <c r="E117" s="51" t="s">
        <v>751</v>
      </c>
      <c r="F117" s="51"/>
      <c r="G117" s="51"/>
      <c r="H117" s="51"/>
      <c r="I117" s="51"/>
      <c r="J117" s="51"/>
      <c r="K117" s="51"/>
      <c r="L117" s="51" t="s">
        <v>1349</v>
      </c>
      <c r="M117" s="51" t="s">
        <v>1258</v>
      </c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28"/>
      <c r="AG117" s="28"/>
    </row>
    <row r="118" spans="1:33" x14ac:dyDescent="0.4">
      <c r="A118" s="51" t="s">
        <v>18</v>
      </c>
      <c r="B118" s="51"/>
      <c r="C118" s="51"/>
      <c r="D118" s="51" t="s">
        <v>1237</v>
      </c>
      <c r="E118" s="51" t="s">
        <v>752</v>
      </c>
      <c r="F118" s="51"/>
      <c r="G118" s="51"/>
      <c r="H118" s="51"/>
      <c r="I118" s="51"/>
      <c r="J118" s="51"/>
      <c r="K118" s="51"/>
      <c r="L118" s="51" t="s">
        <v>1349</v>
      </c>
      <c r="M118" s="51" t="s">
        <v>1259</v>
      </c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28"/>
      <c r="AG118" s="28"/>
    </row>
    <row r="119" spans="1:33" x14ac:dyDescent="0.4">
      <c r="A119" s="51" t="s">
        <v>19</v>
      </c>
      <c r="B119" s="51"/>
      <c r="C119" s="51"/>
      <c r="D119" s="51" t="s">
        <v>1237</v>
      </c>
      <c r="E119" s="51" t="s">
        <v>752</v>
      </c>
      <c r="F119" s="51"/>
      <c r="G119" s="51"/>
      <c r="H119" s="51"/>
      <c r="I119" s="51"/>
      <c r="J119" s="51"/>
      <c r="K119" s="51"/>
      <c r="L119" s="51" t="s">
        <v>1350</v>
      </c>
      <c r="M119" s="51" t="s">
        <v>1263</v>
      </c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28"/>
      <c r="AG119" s="28"/>
    </row>
    <row r="120" spans="1:33" x14ac:dyDescent="0.4">
      <c r="A120" s="51" t="s">
        <v>20</v>
      </c>
      <c r="B120" s="51"/>
      <c r="C120" s="51"/>
      <c r="D120" s="51" t="s">
        <v>1237</v>
      </c>
      <c r="E120" s="51" t="s">
        <v>752</v>
      </c>
      <c r="F120" s="51"/>
      <c r="G120" s="51"/>
      <c r="H120" s="51"/>
      <c r="I120" s="51"/>
      <c r="J120" s="51"/>
      <c r="K120" s="51"/>
      <c r="L120" s="51" t="s">
        <v>1350</v>
      </c>
      <c r="M120" s="51" t="s">
        <v>1260</v>
      </c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28"/>
      <c r="AG120" s="28"/>
    </row>
    <row r="121" spans="1:33" x14ac:dyDescent="0.4">
      <c r="A121" s="51" t="s">
        <v>21</v>
      </c>
      <c r="B121" s="51"/>
      <c r="C121" s="51"/>
      <c r="D121" s="51" t="s">
        <v>1237</v>
      </c>
      <c r="E121" s="51" t="s">
        <v>753</v>
      </c>
      <c r="F121" s="51"/>
      <c r="G121" s="51"/>
      <c r="H121" s="51"/>
      <c r="I121" s="51"/>
      <c r="J121" s="51"/>
      <c r="K121" s="51"/>
      <c r="L121" s="51" t="s">
        <v>1350</v>
      </c>
      <c r="M121" s="51" t="s">
        <v>1261</v>
      </c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28"/>
      <c r="AG121" s="28"/>
    </row>
    <row r="122" spans="1:33" x14ac:dyDescent="0.4">
      <c r="A122" s="51" t="s">
        <v>22</v>
      </c>
      <c r="B122" s="51"/>
      <c r="C122" s="51"/>
      <c r="D122" s="51" t="s">
        <v>1237</v>
      </c>
      <c r="E122" s="51" t="s">
        <v>753</v>
      </c>
      <c r="F122" s="51"/>
      <c r="G122" s="51"/>
      <c r="H122" s="51"/>
      <c r="I122" s="51"/>
      <c r="J122" s="51"/>
      <c r="K122" s="51"/>
      <c r="L122" s="51" t="s">
        <v>1351</v>
      </c>
      <c r="M122" s="51" t="s">
        <v>1262</v>
      </c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28"/>
      <c r="AG122" s="28"/>
    </row>
    <row r="123" spans="1:33" x14ac:dyDescent="0.4">
      <c r="A123" s="51" t="s">
        <v>23</v>
      </c>
      <c r="B123" s="51" t="s">
        <v>1406</v>
      </c>
      <c r="C123" s="51" t="s">
        <v>599</v>
      </c>
      <c r="D123" s="51" t="s">
        <v>1237</v>
      </c>
      <c r="E123" s="51" t="s">
        <v>753</v>
      </c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28"/>
      <c r="AG123" s="28"/>
    </row>
    <row r="124" spans="1:33" x14ac:dyDescent="0.4">
      <c r="A124" s="51" t="s">
        <v>24</v>
      </c>
      <c r="B124" s="51" t="s">
        <v>1406</v>
      </c>
      <c r="C124" s="51" t="s">
        <v>600</v>
      </c>
      <c r="D124" s="51" t="s">
        <v>1237</v>
      </c>
      <c r="E124" s="51" t="s">
        <v>753</v>
      </c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28"/>
      <c r="AG124" s="28"/>
    </row>
    <row r="125" spans="1:33" x14ac:dyDescent="0.4">
      <c r="A125" s="51" t="s">
        <v>25</v>
      </c>
      <c r="B125" s="51" t="s">
        <v>1406</v>
      </c>
      <c r="C125" s="51" t="s">
        <v>600</v>
      </c>
      <c r="D125" s="51" t="s">
        <v>1237</v>
      </c>
      <c r="E125" s="51" t="s">
        <v>754</v>
      </c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28"/>
      <c r="AG125" s="28"/>
    </row>
    <row r="126" spans="1:33" x14ac:dyDescent="0.4">
      <c r="A126" s="51" t="s">
        <v>26</v>
      </c>
      <c r="B126" s="51" t="s">
        <v>27</v>
      </c>
      <c r="C126" s="51"/>
      <c r="D126" s="51" t="s">
        <v>27</v>
      </c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28"/>
      <c r="AG126" s="28"/>
    </row>
    <row r="127" spans="1:33" x14ac:dyDescent="0.4">
      <c r="A127" s="51" t="s">
        <v>28</v>
      </c>
      <c r="B127" s="51" t="s">
        <v>27</v>
      </c>
      <c r="C127" s="51"/>
      <c r="D127" s="51" t="s">
        <v>27</v>
      </c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28"/>
      <c r="AG127" s="28"/>
    </row>
    <row r="128" spans="1:33" x14ac:dyDescent="0.4">
      <c r="A128" s="51" t="s">
        <v>29</v>
      </c>
      <c r="B128" s="51" t="s">
        <v>27</v>
      </c>
      <c r="C128" s="51"/>
      <c r="D128" s="51" t="s">
        <v>27</v>
      </c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28"/>
      <c r="AG128" s="28"/>
    </row>
    <row r="129" spans="1:33" x14ac:dyDescent="0.4">
      <c r="A129" s="51" t="s">
        <v>30</v>
      </c>
      <c r="B129" s="51" t="s">
        <v>27</v>
      </c>
      <c r="C129" s="51"/>
      <c r="D129" s="51" t="s">
        <v>27</v>
      </c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28"/>
      <c r="AG129" s="28"/>
    </row>
    <row r="130" spans="1:33" x14ac:dyDescent="0.4">
      <c r="A130" s="51" t="s">
        <v>31</v>
      </c>
      <c r="B130" s="51" t="s">
        <v>27</v>
      </c>
      <c r="C130" s="51"/>
      <c r="D130" s="51" t="s">
        <v>27</v>
      </c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28"/>
      <c r="AG130" s="28"/>
    </row>
    <row r="131" spans="1:33" x14ac:dyDescent="0.4">
      <c r="A131" s="51" t="s">
        <v>32</v>
      </c>
      <c r="B131" s="51" t="s">
        <v>1406</v>
      </c>
      <c r="C131" s="51" t="s">
        <v>601</v>
      </c>
      <c r="D131" s="51" t="s">
        <v>1237</v>
      </c>
      <c r="E131" s="51" t="s">
        <v>754</v>
      </c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28"/>
      <c r="AG131" s="28"/>
    </row>
    <row r="132" spans="1:33" x14ac:dyDescent="0.4">
      <c r="A132" s="51" t="s">
        <v>33</v>
      </c>
      <c r="B132" s="51" t="s">
        <v>1406</v>
      </c>
      <c r="C132" s="51" t="s">
        <v>602</v>
      </c>
      <c r="D132" s="51" t="s">
        <v>1237</v>
      </c>
      <c r="E132" s="51" t="s">
        <v>754</v>
      </c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28"/>
      <c r="AG132" s="28"/>
    </row>
    <row r="133" spans="1:33" x14ac:dyDescent="0.4">
      <c r="A133" s="51" t="s">
        <v>34</v>
      </c>
      <c r="B133" s="51" t="s">
        <v>1406</v>
      </c>
      <c r="C133" s="51" t="s">
        <v>602</v>
      </c>
      <c r="D133" s="51" t="s">
        <v>1237</v>
      </c>
      <c r="E133" s="51" t="s">
        <v>754</v>
      </c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28"/>
      <c r="AG133" s="28"/>
    </row>
    <row r="134" spans="1:33" x14ac:dyDescent="0.4">
      <c r="A134" s="51" t="s">
        <v>35</v>
      </c>
      <c r="B134" s="51" t="s">
        <v>1406</v>
      </c>
      <c r="C134" s="51" t="s">
        <v>603</v>
      </c>
      <c r="D134" s="51" t="s">
        <v>1237</v>
      </c>
      <c r="E134" s="51" t="s">
        <v>755</v>
      </c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28"/>
      <c r="AG134" s="28"/>
    </row>
    <row r="135" spans="1:33" x14ac:dyDescent="0.4">
      <c r="A135" s="51" t="s">
        <v>36</v>
      </c>
      <c r="B135" s="51" t="s">
        <v>1406</v>
      </c>
      <c r="C135" s="51" t="s">
        <v>603</v>
      </c>
      <c r="D135" s="51" t="s">
        <v>1237</v>
      </c>
      <c r="E135" s="51" t="s">
        <v>755</v>
      </c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28"/>
      <c r="AG135" s="28"/>
    </row>
    <row r="136" spans="1:33" x14ac:dyDescent="0.4">
      <c r="A136" s="51" t="s">
        <v>37</v>
      </c>
      <c r="B136" s="51" t="s">
        <v>1406</v>
      </c>
      <c r="C136" s="51" t="s">
        <v>604</v>
      </c>
      <c r="D136" s="51" t="s">
        <v>1237</v>
      </c>
      <c r="E136" s="51" t="s">
        <v>755</v>
      </c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28"/>
      <c r="AG136" s="28"/>
    </row>
    <row r="137" spans="1:33" x14ac:dyDescent="0.4">
      <c r="A137" s="51" t="s">
        <v>38</v>
      </c>
      <c r="B137" s="51" t="s">
        <v>1406</v>
      </c>
      <c r="C137" s="51" t="s">
        <v>605</v>
      </c>
      <c r="D137" s="51" t="s">
        <v>1237</v>
      </c>
      <c r="E137" s="51" t="s">
        <v>755</v>
      </c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28"/>
      <c r="AG137" s="28"/>
    </row>
    <row r="138" spans="1:33" x14ac:dyDescent="0.4">
      <c r="A138" s="51" t="s">
        <v>39</v>
      </c>
      <c r="B138" s="51" t="s">
        <v>1406</v>
      </c>
      <c r="C138" s="51" t="s">
        <v>605</v>
      </c>
      <c r="D138" s="51" t="s">
        <v>1237</v>
      </c>
      <c r="E138" s="51" t="s">
        <v>756</v>
      </c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28"/>
      <c r="AG138" s="28"/>
    </row>
    <row r="139" spans="1:33" x14ac:dyDescent="0.4">
      <c r="A139" s="51" t="s">
        <v>40</v>
      </c>
      <c r="B139" s="51" t="s">
        <v>1406</v>
      </c>
      <c r="C139" s="51" t="s">
        <v>606</v>
      </c>
      <c r="D139" s="51" t="s">
        <v>1237</v>
      </c>
      <c r="E139" s="51" t="s">
        <v>756</v>
      </c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28"/>
      <c r="AG139" s="28"/>
    </row>
    <row r="140" spans="1:33" x14ac:dyDescent="0.4">
      <c r="A140" s="51" t="s">
        <v>41</v>
      </c>
      <c r="B140" s="51" t="s">
        <v>1406</v>
      </c>
      <c r="C140" s="51" t="s">
        <v>606</v>
      </c>
      <c r="D140" s="51" t="s">
        <v>1237</v>
      </c>
      <c r="E140" s="51" t="s">
        <v>756</v>
      </c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28"/>
      <c r="AG140" s="28"/>
    </row>
    <row r="141" spans="1:33" x14ac:dyDescent="0.4">
      <c r="A141" s="51" t="s">
        <v>42</v>
      </c>
      <c r="B141" s="51" t="s">
        <v>1406</v>
      </c>
      <c r="C141" s="51" t="s">
        <v>607</v>
      </c>
      <c r="D141" s="51" t="s">
        <v>1237</v>
      </c>
      <c r="E141" s="51" t="s">
        <v>757</v>
      </c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28"/>
      <c r="AG141" s="28"/>
    </row>
    <row r="142" spans="1:33" x14ac:dyDescent="0.4">
      <c r="A142" s="51" t="s">
        <v>43</v>
      </c>
      <c r="B142" s="51" t="s">
        <v>1406</v>
      </c>
      <c r="C142" s="51" t="s">
        <v>608</v>
      </c>
      <c r="D142" s="51" t="s">
        <v>1237</v>
      </c>
      <c r="E142" s="51" t="s">
        <v>757</v>
      </c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28"/>
      <c r="AG142" s="28"/>
    </row>
    <row r="143" spans="1:33" x14ac:dyDescent="0.4">
      <c r="A143" s="51" t="s">
        <v>44</v>
      </c>
      <c r="B143" s="51" t="s">
        <v>27</v>
      </c>
      <c r="C143" s="51"/>
      <c r="D143" s="51" t="s">
        <v>27</v>
      </c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28"/>
      <c r="AG143" s="28"/>
    </row>
    <row r="144" spans="1:33" x14ac:dyDescent="0.4">
      <c r="A144" s="51" t="s">
        <v>45</v>
      </c>
      <c r="B144" s="51" t="s">
        <v>1406</v>
      </c>
      <c r="C144" s="51" t="s">
        <v>608</v>
      </c>
      <c r="D144" s="51" t="s">
        <v>1237</v>
      </c>
      <c r="E144" s="51" t="s">
        <v>757</v>
      </c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28"/>
      <c r="AG144" s="28"/>
    </row>
    <row r="145" spans="1:33" x14ac:dyDescent="0.4">
      <c r="A145" s="51" t="s">
        <v>46</v>
      </c>
      <c r="B145" s="51" t="s">
        <v>1406</v>
      </c>
      <c r="C145" s="51" t="s">
        <v>608</v>
      </c>
      <c r="D145" s="51" t="s">
        <v>1237</v>
      </c>
      <c r="E145" s="51" t="s">
        <v>757</v>
      </c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28"/>
      <c r="AG145" s="28"/>
    </row>
    <row r="146" spans="1:33" x14ac:dyDescent="0.4">
      <c r="A146" s="51" t="s">
        <v>47</v>
      </c>
      <c r="B146" s="51" t="s">
        <v>1406</v>
      </c>
      <c r="C146" s="51" t="s">
        <v>609</v>
      </c>
      <c r="D146" s="51" t="s">
        <v>1237</v>
      </c>
      <c r="E146" s="51" t="s">
        <v>757</v>
      </c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28"/>
      <c r="AG146" s="28"/>
    </row>
    <row r="147" spans="1:33" x14ac:dyDescent="0.4">
      <c r="A147" s="51" t="s">
        <v>48</v>
      </c>
      <c r="B147" s="51" t="s">
        <v>1406</v>
      </c>
      <c r="C147" s="51" t="s">
        <v>610</v>
      </c>
      <c r="D147" s="51" t="s">
        <v>1237</v>
      </c>
      <c r="E147" s="51" t="s">
        <v>758</v>
      </c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28"/>
      <c r="AG147" s="28"/>
    </row>
    <row r="148" spans="1:33" x14ac:dyDescent="0.4">
      <c r="A148" s="51" t="s">
        <v>49</v>
      </c>
      <c r="B148" s="51" t="s">
        <v>1406</v>
      </c>
      <c r="C148" s="51" t="s">
        <v>610</v>
      </c>
      <c r="D148" s="51" t="s">
        <v>1237</v>
      </c>
      <c r="E148" s="51" t="s">
        <v>758</v>
      </c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28"/>
      <c r="AG148" s="28"/>
    </row>
    <row r="149" spans="1:33" x14ac:dyDescent="0.4">
      <c r="A149" s="51" t="s">
        <v>50</v>
      </c>
      <c r="B149" s="51" t="s">
        <v>1406</v>
      </c>
      <c r="C149" s="51" t="s">
        <v>611</v>
      </c>
      <c r="D149" s="51" t="s">
        <v>1237</v>
      </c>
      <c r="E149" s="51" t="s">
        <v>758</v>
      </c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28"/>
      <c r="AG149" s="28"/>
    </row>
    <row r="150" spans="1:33" x14ac:dyDescent="0.4">
      <c r="A150" s="51" t="s">
        <v>51</v>
      </c>
      <c r="B150" s="51" t="s">
        <v>1406</v>
      </c>
      <c r="C150" s="51" t="s">
        <v>611</v>
      </c>
      <c r="D150" s="51" t="s">
        <v>1237</v>
      </c>
      <c r="E150" s="51" t="s">
        <v>759</v>
      </c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28"/>
      <c r="AG150" s="28"/>
    </row>
    <row r="151" spans="1:33" x14ac:dyDescent="0.4">
      <c r="A151" s="51" t="s">
        <v>52</v>
      </c>
      <c r="B151" s="51" t="s">
        <v>1406</v>
      </c>
      <c r="C151" s="51" t="s">
        <v>612</v>
      </c>
      <c r="D151" s="51" t="s">
        <v>1237</v>
      </c>
      <c r="E151" s="51" t="s">
        <v>759</v>
      </c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28"/>
      <c r="AG151" s="28"/>
    </row>
    <row r="152" spans="1:33" x14ac:dyDescent="0.4">
      <c r="A152" s="51" t="s">
        <v>53</v>
      </c>
      <c r="B152" s="51" t="s">
        <v>1406</v>
      </c>
      <c r="C152" s="51" t="s">
        <v>613</v>
      </c>
      <c r="D152" s="51" t="s">
        <v>1237</v>
      </c>
      <c r="E152" s="51" t="s">
        <v>759</v>
      </c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28"/>
      <c r="AG152" s="28"/>
    </row>
    <row r="153" spans="1:33" x14ac:dyDescent="0.4">
      <c r="A153" s="51" t="s">
        <v>54</v>
      </c>
      <c r="B153" s="51" t="s">
        <v>1406</v>
      </c>
      <c r="C153" s="51" t="s">
        <v>613</v>
      </c>
      <c r="D153" s="51" t="s">
        <v>1237</v>
      </c>
      <c r="E153" s="51" t="s">
        <v>759</v>
      </c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28"/>
      <c r="AG153" s="28"/>
    </row>
    <row r="154" spans="1:33" x14ac:dyDescent="0.4">
      <c r="A154" s="51" t="s">
        <v>55</v>
      </c>
      <c r="B154" s="51" t="s">
        <v>1406</v>
      </c>
      <c r="C154" s="51" t="s">
        <v>614</v>
      </c>
      <c r="D154" s="51" t="s">
        <v>1237</v>
      </c>
      <c r="E154" s="51" t="s">
        <v>759</v>
      </c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28"/>
      <c r="AG154" s="28"/>
    </row>
    <row r="155" spans="1:33" x14ac:dyDescent="0.4">
      <c r="A155" s="51" t="s">
        <v>56</v>
      </c>
      <c r="B155" s="51" t="s">
        <v>1406</v>
      </c>
      <c r="C155" s="51" t="s">
        <v>614</v>
      </c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28"/>
      <c r="AG155" s="28"/>
    </row>
    <row r="156" spans="1:33" x14ac:dyDescent="0.4">
      <c r="A156" s="51" t="s">
        <v>57</v>
      </c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28"/>
      <c r="AG156" s="28"/>
    </row>
    <row r="157" spans="1:33" x14ac:dyDescent="0.4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28"/>
      <c r="AG157" s="28"/>
    </row>
    <row r="158" spans="1:33" x14ac:dyDescent="0.4">
      <c r="A158" s="51" t="s">
        <v>61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28"/>
      <c r="AG158" s="28"/>
    </row>
    <row r="159" spans="1:33" x14ac:dyDescent="0.4">
      <c r="A159" s="51" t="s">
        <v>7</v>
      </c>
      <c r="B159" s="51"/>
      <c r="C159" s="51"/>
      <c r="D159" s="51" t="s">
        <v>1237</v>
      </c>
      <c r="E159" s="51" t="s">
        <v>760</v>
      </c>
      <c r="F159" s="51"/>
      <c r="G159" s="51"/>
      <c r="H159" s="51"/>
      <c r="I159" s="51"/>
      <c r="J159" s="51"/>
      <c r="K159" s="51"/>
      <c r="L159" s="51" t="s">
        <v>1352</v>
      </c>
      <c r="M159" s="51" t="s">
        <v>1262</v>
      </c>
      <c r="N159" s="51" t="s">
        <v>1353</v>
      </c>
      <c r="O159" s="51" t="s">
        <v>1263</v>
      </c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28"/>
      <c r="AG159" s="28"/>
    </row>
    <row r="160" spans="1:33" x14ac:dyDescent="0.4">
      <c r="A160" s="51" t="s">
        <v>8</v>
      </c>
      <c r="B160" s="51"/>
      <c r="C160" s="51"/>
      <c r="D160" s="51" t="s">
        <v>1237</v>
      </c>
      <c r="E160" s="51" t="s">
        <v>760</v>
      </c>
      <c r="F160" s="51"/>
      <c r="G160" s="51"/>
      <c r="H160" s="51"/>
      <c r="I160" s="51"/>
      <c r="J160" s="51"/>
      <c r="K160" s="51"/>
      <c r="L160" s="51" t="s">
        <v>1354</v>
      </c>
      <c r="M160" s="51" t="s">
        <v>1264</v>
      </c>
      <c r="N160" s="51" t="s">
        <v>1353</v>
      </c>
      <c r="O160" s="51" t="s">
        <v>1265</v>
      </c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28"/>
      <c r="AG160" s="28"/>
    </row>
    <row r="161" spans="1:33" x14ac:dyDescent="0.4">
      <c r="A161" s="51" t="s">
        <v>9</v>
      </c>
      <c r="B161" s="51"/>
      <c r="C161" s="51"/>
      <c r="D161" s="51" t="s">
        <v>1237</v>
      </c>
      <c r="E161" s="51" t="s">
        <v>760</v>
      </c>
      <c r="F161" s="51"/>
      <c r="G161" s="51"/>
      <c r="H161" s="51"/>
      <c r="I161" s="51"/>
      <c r="J161" s="51"/>
      <c r="K161" s="51"/>
      <c r="L161" s="51" t="s">
        <v>1354</v>
      </c>
      <c r="M161" s="51" t="s">
        <v>1266</v>
      </c>
      <c r="N161" s="51" t="s">
        <v>1353</v>
      </c>
      <c r="O161" s="51" t="s">
        <v>1265</v>
      </c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28"/>
      <c r="AG161" s="28"/>
    </row>
    <row r="162" spans="1:33" x14ac:dyDescent="0.4">
      <c r="A162" s="51" t="s">
        <v>10</v>
      </c>
      <c r="B162" s="51"/>
      <c r="C162" s="51"/>
      <c r="D162" s="51" t="s">
        <v>1237</v>
      </c>
      <c r="E162" s="51" t="s">
        <v>761</v>
      </c>
      <c r="F162" s="51"/>
      <c r="G162" s="51"/>
      <c r="H162" s="51"/>
      <c r="I162" s="51"/>
      <c r="J162" s="51"/>
      <c r="K162" s="51"/>
      <c r="L162" s="51" t="s">
        <v>1354</v>
      </c>
      <c r="M162" s="51" t="s">
        <v>1267</v>
      </c>
      <c r="N162" s="51" t="s">
        <v>1353</v>
      </c>
      <c r="O162" s="51" t="s">
        <v>1260</v>
      </c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28"/>
      <c r="AG162" s="28"/>
    </row>
    <row r="163" spans="1:33" x14ac:dyDescent="0.4">
      <c r="A163" s="51" t="s">
        <v>11</v>
      </c>
      <c r="B163" s="51"/>
      <c r="C163" s="51"/>
      <c r="D163" s="51" t="s">
        <v>1237</v>
      </c>
      <c r="E163" s="51" t="s">
        <v>761</v>
      </c>
      <c r="F163" s="51"/>
      <c r="G163" s="51"/>
      <c r="H163" s="51"/>
      <c r="I163" s="51"/>
      <c r="J163" s="51"/>
      <c r="K163" s="51"/>
      <c r="L163" s="51" t="s">
        <v>1354</v>
      </c>
      <c r="M163" s="51" t="s">
        <v>1268</v>
      </c>
      <c r="N163" s="51" t="s">
        <v>1353</v>
      </c>
      <c r="O163" s="51" t="s">
        <v>1260</v>
      </c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28"/>
      <c r="AG163" s="28"/>
    </row>
    <row r="164" spans="1:33" x14ac:dyDescent="0.4">
      <c r="A164" s="51" t="s">
        <v>12</v>
      </c>
      <c r="B164" s="51"/>
      <c r="C164" s="51"/>
      <c r="D164" s="51" t="s">
        <v>1237</v>
      </c>
      <c r="E164" s="51" t="s">
        <v>761</v>
      </c>
      <c r="F164" s="51"/>
      <c r="G164" s="51"/>
      <c r="H164" s="51"/>
      <c r="I164" s="51"/>
      <c r="J164" s="51"/>
      <c r="K164" s="51"/>
      <c r="L164" s="51" t="s">
        <v>1354</v>
      </c>
      <c r="M164" s="51" t="s">
        <v>1268</v>
      </c>
      <c r="N164" s="51" t="s">
        <v>1353</v>
      </c>
      <c r="O164" s="51" t="s">
        <v>1261</v>
      </c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28"/>
      <c r="AG164" s="28"/>
    </row>
    <row r="165" spans="1:33" x14ac:dyDescent="0.4">
      <c r="A165" s="51" t="s">
        <v>13</v>
      </c>
      <c r="B165" s="51"/>
      <c r="C165" s="51"/>
      <c r="D165" s="51" t="s">
        <v>1237</v>
      </c>
      <c r="E165" s="51" t="s">
        <v>761</v>
      </c>
      <c r="F165" s="51"/>
      <c r="G165" s="51"/>
      <c r="H165" s="51"/>
      <c r="I165" s="51"/>
      <c r="J165" s="51"/>
      <c r="K165" s="51"/>
      <c r="L165" s="51" t="s">
        <v>1354</v>
      </c>
      <c r="M165" s="51" t="s">
        <v>1269</v>
      </c>
      <c r="N165" s="51" t="s">
        <v>1353</v>
      </c>
      <c r="O165" s="51" t="s">
        <v>1261</v>
      </c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28"/>
      <c r="AG165" s="28"/>
    </row>
    <row r="166" spans="1:33" x14ac:dyDescent="0.4">
      <c r="A166" s="51" t="s">
        <v>14</v>
      </c>
      <c r="B166" s="51" t="s">
        <v>1406</v>
      </c>
      <c r="C166" s="51" t="s">
        <v>615</v>
      </c>
      <c r="D166" s="51" t="s">
        <v>1237</v>
      </c>
      <c r="E166" s="51" t="s">
        <v>762</v>
      </c>
      <c r="F166" s="51"/>
      <c r="G166" s="51"/>
      <c r="H166" s="51"/>
      <c r="I166" s="51"/>
      <c r="J166" s="51"/>
      <c r="K166" s="51"/>
      <c r="L166" s="51"/>
      <c r="M166" s="51"/>
      <c r="N166" s="51" t="s">
        <v>1353</v>
      </c>
      <c r="O166" s="51" t="s">
        <v>1270</v>
      </c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28"/>
      <c r="AG166" s="28"/>
    </row>
    <row r="167" spans="1:33" x14ac:dyDescent="0.4">
      <c r="A167" s="51" t="s">
        <v>15</v>
      </c>
      <c r="B167" s="51" t="s">
        <v>1406</v>
      </c>
      <c r="C167" s="51" t="s">
        <v>615</v>
      </c>
      <c r="D167" s="51" t="s">
        <v>1237</v>
      </c>
      <c r="E167" s="51" t="s">
        <v>762</v>
      </c>
      <c r="F167" s="51"/>
      <c r="G167" s="51"/>
      <c r="H167" s="51"/>
      <c r="I167" s="51"/>
      <c r="J167" s="51"/>
      <c r="K167" s="51"/>
      <c r="L167" s="51"/>
      <c r="M167" s="51"/>
      <c r="N167" s="51" t="s">
        <v>1271</v>
      </c>
      <c r="O167" s="51" t="s">
        <v>1244</v>
      </c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28"/>
      <c r="AG167" s="28"/>
    </row>
    <row r="168" spans="1:33" x14ac:dyDescent="0.4">
      <c r="A168" s="51" t="s">
        <v>16</v>
      </c>
      <c r="B168" s="51" t="s">
        <v>1406</v>
      </c>
      <c r="C168" s="51" t="s">
        <v>616</v>
      </c>
      <c r="D168" s="51" t="s">
        <v>1237</v>
      </c>
      <c r="E168" s="51" t="s">
        <v>762</v>
      </c>
      <c r="F168" s="51"/>
      <c r="G168" s="51"/>
      <c r="H168" s="51"/>
      <c r="I168" s="51"/>
      <c r="J168" s="51"/>
      <c r="K168" s="51"/>
      <c r="L168" s="51"/>
      <c r="M168" s="51"/>
      <c r="N168" s="51" t="s">
        <v>1271</v>
      </c>
      <c r="O168" s="51" t="s">
        <v>1246</v>
      </c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28"/>
      <c r="AG168" s="28"/>
    </row>
    <row r="169" spans="1:33" x14ac:dyDescent="0.4">
      <c r="A169" s="51" t="s">
        <v>17</v>
      </c>
      <c r="B169" s="51" t="s">
        <v>1406</v>
      </c>
      <c r="C169" s="51" t="s">
        <v>617</v>
      </c>
      <c r="D169" s="51" t="s">
        <v>1237</v>
      </c>
      <c r="E169" s="51" t="s">
        <v>762</v>
      </c>
      <c r="F169" s="51"/>
      <c r="G169" s="51"/>
      <c r="H169" s="51"/>
      <c r="I169" s="51"/>
      <c r="J169" s="51"/>
      <c r="K169" s="51"/>
      <c r="L169" s="51"/>
      <c r="M169" s="51"/>
      <c r="N169" s="51" t="s">
        <v>1271</v>
      </c>
      <c r="O169" s="51" t="s">
        <v>1246</v>
      </c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28"/>
      <c r="AG169" s="28"/>
    </row>
    <row r="170" spans="1:33" x14ac:dyDescent="0.4">
      <c r="A170" s="51" t="s">
        <v>18</v>
      </c>
      <c r="B170" s="51" t="s">
        <v>1406</v>
      </c>
      <c r="C170" s="51" t="s">
        <v>617</v>
      </c>
      <c r="D170" s="51" t="s">
        <v>1237</v>
      </c>
      <c r="E170" s="51" t="s">
        <v>763</v>
      </c>
      <c r="F170" s="51"/>
      <c r="G170" s="51"/>
      <c r="H170" s="51"/>
      <c r="I170" s="51"/>
      <c r="J170" s="51"/>
      <c r="K170" s="51"/>
      <c r="L170" s="51"/>
      <c r="M170" s="51"/>
      <c r="N170" s="51" t="s">
        <v>1271</v>
      </c>
      <c r="O170" s="51" t="s">
        <v>1248</v>
      </c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28"/>
      <c r="AG170" s="28"/>
    </row>
    <row r="171" spans="1:33" x14ac:dyDescent="0.4">
      <c r="A171" s="51" t="s">
        <v>19</v>
      </c>
      <c r="B171" s="51"/>
      <c r="C171" s="51"/>
      <c r="D171" s="51" t="s">
        <v>1237</v>
      </c>
      <c r="E171" s="51" t="s">
        <v>763</v>
      </c>
      <c r="F171" s="51"/>
      <c r="G171" s="51"/>
      <c r="H171" s="51" t="s">
        <v>1407</v>
      </c>
      <c r="I171" s="51" t="s">
        <v>1408</v>
      </c>
      <c r="J171" s="51"/>
      <c r="K171" s="51"/>
      <c r="L171" s="51"/>
      <c r="M171" s="51"/>
      <c r="N171" s="51" t="s">
        <v>1271</v>
      </c>
      <c r="O171" s="51" t="s">
        <v>1248</v>
      </c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28"/>
      <c r="AG171" s="28"/>
    </row>
    <row r="172" spans="1:33" x14ac:dyDescent="0.4">
      <c r="A172" s="51" t="s">
        <v>20</v>
      </c>
      <c r="B172" s="51"/>
      <c r="C172" s="51"/>
      <c r="D172" s="51" t="s">
        <v>1237</v>
      </c>
      <c r="E172" s="51" t="s">
        <v>763</v>
      </c>
      <c r="F172" s="51"/>
      <c r="G172" s="51"/>
      <c r="H172" s="51" t="s">
        <v>1407</v>
      </c>
      <c r="I172" s="51" t="s">
        <v>624</v>
      </c>
      <c r="J172" s="51"/>
      <c r="K172" s="51"/>
      <c r="L172" s="51"/>
      <c r="M172" s="51"/>
      <c r="N172" s="51" t="s">
        <v>1271</v>
      </c>
      <c r="O172" s="51" t="s">
        <v>1250</v>
      </c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28"/>
      <c r="AG172" s="28"/>
    </row>
    <row r="173" spans="1:33" x14ac:dyDescent="0.4">
      <c r="A173" s="51" t="s">
        <v>21</v>
      </c>
      <c r="B173" s="51"/>
      <c r="C173" s="51"/>
      <c r="D173" s="51" t="s">
        <v>1237</v>
      </c>
      <c r="E173" s="51" t="s">
        <v>764</v>
      </c>
      <c r="F173" s="51"/>
      <c r="G173" s="51"/>
      <c r="H173" s="51" t="s">
        <v>1407</v>
      </c>
      <c r="I173" s="51" t="s">
        <v>1058</v>
      </c>
      <c r="J173" s="51"/>
      <c r="K173" s="51"/>
      <c r="L173" s="51"/>
      <c r="M173" s="51"/>
      <c r="N173" s="51" t="s">
        <v>1271</v>
      </c>
      <c r="O173" s="51" t="s">
        <v>1250</v>
      </c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28"/>
      <c r="AG173" s="28"/>
    </row>
    <row r="174" spans="1:33" x14ac:dyDescent="0.4">
      <c r="A174" s="51" t="s">
        <v>22</v>
      </c>
      <c r="B174" s="51"/>
      <c r="C174" s="51"/>
      <c r="D174" s="51" t="s">
        <v>1237</v>
      </c>
      <c r="E174" s="51" t="s">
        <v>764</v>
      </c>
      <c r="F174" s="51"/>
      <c r="G174" s="51"/>
      <c r="H174" s="51" t="s">
        <v>1407</v>
      </c>
      <c r="I174" s="51" t="s">
        <v>1409</v>
      </c>
      <c r="J174" s="51"/>
      <c r="K174" s="51"/>
      <c r="L174" s="51"/>
      <c r="M174" s="51"/>
      <c r="N174" s="51" t="s">
        <v>1271</v>
      </c>
      <c r="O174" s="51" t="s">
        <v>1253</v>
      </c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28"/>
      <c r="AG174" s="28"/>
    </row>
    <row r="175" spans="1:33" x14ac:dyDescent="0.4">
      <c r="A175" s="51" t="s">
        <v>23</v>
      </c>
      <c r="B175" s="51"/>
      <c r="C175" s="51"/>
      <c r="D175" s="51" t="s">
        <v>1237</v>
      </c>
      <c r="E175" s="51" t="s">
        <v>764</v>
      </c>
      <c r="F175" s="51"/>
      <c r="G175" s="51"/>
      <c r="H175" s="51" t="s">
        <v>1407</v>
      </c>
      <c r="I175" s="51" t="s">
        <v>1159</v>
      </c>
      <c r="J175" s="51"/>
      <c r="K175" s="51"/>
      <c r="L175" s="51"/>
      <c r="M175" s="51"/>
      <c r="N175" s="51" t="s">
        <v>1271</v>
      </c>
      <c r="O175" s="51" t="s">
        <v>1253</v>
      </c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28"/>
      <c r="AG175" s="28"/>
    </row>
    <row r="176" spans="1:33" x14ac:dyDescent="0.4">
      <c r="A176" s="51" t="s">
        <v>24</v>
      </c>
      <c r="B176" s="51"/>
      <c r="C176" s="51"/>
      <c r="D176" s="51" t="s">
        <v>1237</v>
      </c>
      <c r="E176" s="51" t="s">
        <v>764</v>
      </c>
      <c r="F176" s="51"/>
      <c r="G176" s="51"/>
      <c r="H176" s="51" t="s">
        <v>1407</v>
      </c>
      <c r="I176" s="51" t="s">
        <v>1059</v>
      </c>
      <c r="J176" s="51"/>
      <c r="K176" s="51"/>
      <c r="L176" s="51"/>
      <c r="M176" s="51"/>
      <c r="N176" s="51" t="s">
        <v>1271</v>
      </c>
      <c r="O176" s="51" t="s">
        <v>1254</v>
      </c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28"/>
      <c r="AG176" s="28"/>
    </row>
    <row r="177" spans="1:33" x14ac:dyDescent="0.4">
      <c r="A177" s="51" t="s">
        <v>25</v>
      </c>
      <c r="B177" s="51"/>
      <c r="C177" s="51"/>
      <c r="D177" s="51" t="s">
        <v>1237</v>
      </c>
      <c r="E177" s="51" t="s">
        <v>765</v>
      </c>
      <c r="F177" s="51"/>
      <c r="G177" s="51"/>
      <c r="H177" s="51" t="s">
        <v>1407</v>
      </c>
      <c r="I177" s="51" t="s">
        <v>1286</v>
      </c>
      <c r="J177" s="51"/>
      <c r="K177" s="51"/>
      <c r="L177" s="51"/>
      <c r="M177" s="51"/>
      <c r="N177" s="51" t="s">
        <v>1271</v>
      </c>
      <c r="O177" s="51" t="s">
        <v>1254</v>
      </c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28"/>
      <c r="AG177" s="28"/>
    </row>
    <row r="178" spans="1:33" x14ac:dyDescent="0.4">
      <c r="A178" s="51" t="s">
        <v>26</v>
      </c>
      <c r="B178" s="51"/>
      <c r="C178" s="51"/>
      <c r="D178" s="51" t="s">
        <v>27</v>
      </c>
      <c r="E178" s="51"/>
      <c r="F178" s="51"/>
      <c r="G178" s="51"/>
      <c r="H178" s="51" t="s">
        <v>27</v>
      </c>
      <c r="I178" s="51"/>
      <c r="J178" s="51"/>
      <c r="K178" s="51"/>
      <c r="L178" s="51"/>
      <c r="M178" s="51"/>
      <c r="N178" s="51" t="s">
        <v>27</v>
      </c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28"/>
      <c r="AG178" s="28"/>
    </row>
    <row r="179" spans="1:33" x14ac:dyDescent="0.4">
      <c r="A179" s="51" t="s">
        <v>28</v>
      </c>
      <c r="B179" s="51"/>
      <c r="C179" s="51"/>
      <c r="D179" s="51" t="s">
        <v>27</v>
      </c>
      <c r="E179" s="51"/>
      <c r="F179" s="51"/>
      <c r="G179" s="51"/>
      <c r="H179" s="51" t="s">
        <v>27</v>
      </c>
      <c r="I179" s="51"/>
      <c r="J179" s="51"/>
      <c r="K179" s="51"/>
      <c r="L179" s="51"/>
      <c r="M179" s="51"/>
      <c r="N179" s="51" t="s">
        <v>27</v>
      </c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28"/>
      <c r="AG179" s="28"/>
    </row>
    <row r="180" spans="1:33" x14ac:dyDescent="0.4">
      <c r="A180" s="51" t="s">
        <v>29</v>
      </c>
      <c r="B180" s="51"/>
      <c r="C180" s="51"/>
      <c r="D180" s="51" t="s">
        <v>27</v>
      </c>
      <c r="E180" s="51"/>
      <c r="F180" s="51"/>
      <c r="G180" s="51"/>
      <c r="H180" s="51" t="s">
        <v>27</v>
      </c>
      <c r="I180" s="51"/>
      <c r="J180" s="51"/>
      <c r="K180" s="51"/>
      <c r="L180" s="51"/>
      <c r="M180" s="51"/>
      <c r="N180" s="51" t="s">
        <v>27</v>
      </c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28"/>
      <c r="AG180" s="28"/>
    </row>
    <row r="181" spans="1:33" x14ac:dyDescent="0.4">
      <c r="A181" s="51" t="s">
        <v>30</v>
      </c>
      <c r="B181" s="51"/>
      <c r="C181" s="51"/>
      <c r="D181" s="51" t="s">
        <v>27</v>
      </c>
      <c r="E181" s="51"/>
      <c r="F181" s="51"/>
      <c r="G181" s="51"/>
      <c r="H181" s="51" t="s">
        <v>27</v>
      </c>
      <c r="I181" s="51"/>
      <c r="J181" s="51"/>
      <c r="K181" s="51"/>
      <c r="L181" s="51"/>
      <c r="M181" s="51"/>
      <c r="N181" s="51" t="s">
        <v>27</v>
      </c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28"/>
      <c r="AG181" s="28"/>
    </row>
    <row r="182" spans="1:33" x14ac:dyDescent="0.4">
      <c r="A182" s="51" t="s">
        <v>31</v>
      </c>
      <c r="B182" s="51"/>
      <c r="C182" s="51"/>
      <c r="D182" s="51" t="s">
        <v>27</v>
      </c>
      <c r="E182" s="51"/>
      <c r="F182" s="51"/>
      <c r="G182" s="51"/>
      <c r="H182" s="51" t="s">
        <v>27</v>
      </c>
      <c r="I182" s="51"/>
      <c r="J182" s="51"/>
      <c r="K182" s="51"/>
      <c r="L182" s="51"/>
      <c r="M182" s="51"/>
      <c r="N182" s="51" t="s">
        <v>27</v>
      </c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28"/>
      <c r="AG182" s="28"/>
    </row>
    <row r="183" spans="1:33" x14ac:dyDescent="0.4">
      <c r="A183" s="51" t="s">
        <v>32</v>
      </c>
      <c r="B183" s="51"/>
      <c r="C183" s="51"/>
      <c r="D183" s="51" t="s">
        <v>1237</v>
      </c>
      <c r="E183" s="51" t="s">
        <v>765</v>
      </c>
      <c r="F183" s="51"/>
      <c r="G183" s="51"/>
      <c r="H183" s="51" t="s">
        <v>1407</v>
      </c>
      <c r="I183" s="51" t="s">
        <v>1410</v>
      </c>
      <c r="J183" s="51"/>
      <c r="K183" s="51"/>
      <c r="L183" s="51"/>
      <c r="M183" s="51"/>
      <c r="N183" s="51" t="s">
        <v>1271</v>
      </c>
      <c r="O183" s="51" t="s">
        <v>1256</v>
      </c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28"/>
      <c r="AG183" s="28"/>
    </row>
    <row r="184" spans="1:33" x14ac:dyDescent="0.4">
      <c r="A184" s="51" t="s">
        <v>33</v>
      </c>
      <c r="B184" s="51"/>
      <c r="C184" s="51"/>
      <c r="D184" s="51" t="s">
        <v>1237</v>
      </c>
      <c r="E184" s="51" t="s">
        <v>765</v>
      </c>
      <c r="F184" s="51"/>
      <c r="G184" s="51"/>
      <c r="H184" s="51" t="s">
        <v>1407</v>
      </c>
      <c r="I184" s="51" t="s">
        <v>1160</v>
      </c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28"/>
      <c r="AG184" s="28"/>
    </row>
    <row r="185" spans="1:33" x14ac:dyDescent="0.4">
      <c r="A185" s="51" t="s">
        <v>34</v>
      </c>
      <c r="B185" s="51"/>
      <c r="C185" s="51"/>
      <c r="D185" s="51" t="s">
        <v>1237</v>
      </c>
      <c r="E185" s="51" t="s">
        <v>765</v>
      </c>
      <c r="F185" s="51"/>
      <c r="G185" s="51"/>
      <c r="H185" s="51" t="s">
        <v>1407</v>
      </c>
      <c r="I185" s="51" t="s">
        <v>1342</v>
      </c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28"/>
      <c r="AG185" s="28"/>
    </row>
    <row r="186" spans="1:33" x14ac:dyDescent="0.4">
      <c r="A186" s="51" t="s">
        <v>35</v>
      </c>
      <c r="B186" s="51"/>
      <c r="C186" s="51"/>
      <c r="D186" s="51" t="s">
        <v>1237</v>
      </c>
      <c r="E186" s="51" t="s">
        <v>766</v>
      </c>
      <c r="F186" s="51"/>
      <c r="G186" s="51"/>
      <c r="H186" s="51" t="s">
        <v>1407</v>
      </c>
      <c r="I186" s="51" t="s">
        <v>625</v>
      </c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28"/>
      <c r="AG186" s="28"/>
    </row>
    <row r="187" spans="1:33" x14ac:dyDescent="0.4">
      <c r="A187" s="51" t="s">
        <v>36</v>
      </c>
      <c r="B187" s="51"/>
      <c r="C187" s="51"/>
      <c r="D187" s="51" t="s">
        <v>1237</v>
      </c>
      <c r="E187" s="51" t="s">
        <v>766</v>
      </c>
      <c r="F187" s="51"/>
      <c r="G187" s="51"/>
      <c r="H187" s="51" t="s">
        <v>1407</v>
      </c>
      <c r="I187" s="51" t="s">
        <v>1145</v>
      </c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28"/>
      <c r="AG187" s="28"/>
    </row>
    <row r="188" spans="1:33" x14ac:dyDescent="0.4">
      <c r="A188" s="51" t="s">
        <v>37</v>
      </c>
      <c r="B188" s="51"/>
      <c r="C188" s="51"/>
      <c r="D188" s="51" t="s">
        <v>1237</v>
      </c>
      <c r="E188" s="51" t="s">
        <v>766</v>
      </c>
      <c r="F188" s="51"/>
      <c r="G188" s="51"/>
      <c r="H188" s="51" t="s">
        <v>1407</v>
      </c>
      <c r="I188" s="51" t="s">
        <v>1161</v>
      </c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28"/>
      <c r="AG188" s="28"/>
    </row>
    <row r="189" spans="1:33" x14ac:dyDescent="0.4">
      <c r="A189" s="51" t="s">
        <v>38</v>
      </c>
      <c r="B189" s="51"/>
      <c r="C189" s="51"/>
      <c r="D189" s="51" t="s">
        <v>1237</v>
      </c>
      <c r="E189" s="51" t="s">
        <v>766</v>
      </c>
      <c r="F189" s="51"/>
      <c r="G189" s="51"/>
      <c r="H189" s="51" t="s">
        <v>1407</v>
      </c>
      <c r="I189" s="51" t="s">
        <v>1411</v>
      </c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28"/>
      <c r="AG189" s="28"/>
    </row>
    <row r="190" spans="1:33" x14ac:dyDescent="0.4">
      <c r="A190" s="51" t="s">
        <v>39</v>
      </c>
      <c r="B190" s="51"/>
      <c r="C190" s="51"/>
      <c r="D190" s="51" t="s">
        <v>1237</v>
      </c>
      <c r="E190" s="51" t="s">
        <v>767</v>
      </c>
      <c r="F190" s="51"/>
      <c r="G190" s="51"/>
      <c r="H190" s="51" t="s">
        <v>1407</v>
      </c>
      <c r="I190" s="51" t="s">
        <v>626</v>
      </c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28"/>
      <c r="AG190" s="28"/>
    </row>
    <row r="191" spans="1:33" x14ac:dyDescent="0.4">
      <c r="A191" s="51" t="s">
        <v>40</v>
      </c>
      <c r="B191" s="51"/>
      <c r="C191" s="51"/>
      <c r="D191" s="51" t="s">
        <v>1237</v>
      </c>
      <c r="E191" s="51" t="s">
        <v>767</v>
      </c>
      <c r="F191" s="51"/>
      <c r="G191" s="51"/>
      <c r="H191" s="51" t="s">
        <v>1407</v>
      </c>
      <c r="I191" s="51" t="s">
        <v>1146</v>
      </c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28"/>
      <c r="AG191" s="28"/>
    </row>
    <row r="192" spans="1:33" x14ac:dyDescent="0.4">
      <c r="A192" s="51" t="s">
        <v>41</v>
      </c>
      <c r="B192" s="51"/>
      <c r="C192" s="51"/>
      <c r="D192" s="51" t="s">
        <v>1237</v>
      </c>
      <c r="E192" s="51" t="s">
        <v>767</v>
      </c>
      <c r="F192" s="51"/>
      <c r="G192" s="51"/>
      <c r="H192" s="51" t="s">
        <v>1407</v>
      </c>
      <c r="I192" s="51" t="s">
        <v>1343</v>
      </c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28"/>
      <c r="AG192" s="28"/>
    </row>
    <row r="193" spans="1:33" x14ac:dyDescent="0.4">
      <c r="A193" s="51" t="s">
        <v>42</v>
      </c>
      <c r="B193" s="51"/>
      <c r="C193" s="51"/>
      <c r="D193" s="51" t="s">
        <v>1237</v>
      </c>
      <c r="E193" s="51" t="s">
        <v>768</v>
      </c>
      <c r="F193" s="51"/>
      <c r="G193" s="51"/>
      <c r="H193" s="51" t="s">
        <v>1407</v>
      </c>
      <c r="I193" s="51" t="s">
        <v>1412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28"/>
      <c r="AG193" s="28"/>
    </row>
    <row r="194" spans="1:33" x14ac:dyDescent="0.4">
      <c r="A194" s="51" t="s">
        <v>43</v>
      </c>
      <c r="B194" s="51"/>
      <c r="C194" s="51"/>
      <c r="D194" s="51" t="s">
        <v>1237</v>
      </c>
      <c r="E194" s="51" t="s">
        <v>768</v>
      </c>
      <c r="F194" s="51"/>
      <c r="G194" s="51"/>
      <c r="H194" s="51" t="s">
        <v>1407</v>
      </c>
      <c r="I194" s="51" t="s">
        <v>627</v>
      </c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28"/>
      <c r="AG194" s="28"/>
    </row>
    <row r="195" spans="1:33" x14ac:dyDescent="0.4">
      <c r="A195" s="51" t="s">
        <v>44</v>
      </c>
      <c r="B195" s="51"/>
      <c r="C195" s="51"/>
      <c r="D195" s="51" t="s">
        <v>27</v>
      </c>
      <c r="E195" s="51"/>
      <c r="F195" s="51"/>
      <c r="G195" s="51"/>
      <c r="H195" s="51" t="s">
        <v>27</v>
      </c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28"/>
      <c r="AG195" s="28"/>
    </row>
    <row r="196" spans="1:33" x14ac:dyDescent="0.4">
      <c r="A196" s="51" t="s">
        <v>45</v>
      </c>
      <c r="B196" s="51"/>
      <c r="C196" s="51"/>
      <c r="D196" s="51" t="s">
        <v>1237</v>
      </c>
      <c r="E196" s="51" t="s">
        <v>768</v>
      </c>
      <c r="F196" s="51"/>
      <c r="G196" s="51"/>
      <c r="H196" s="51" t="s">
        <v>1407</v>
      </c>
      <c r="I196" s="51" t="s">
        <v>1344</v>
      </c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28"/>
      <c r="AG196" s="28"/>
    </row>
    <row r="197" spans="1:33" x14ac:dyDescent="0.4">
      <c r="A197" s="51" t="s">
        <v>46</v>
      </c>
      <c r="B197" s="51"/>
      <c r="C197" s="51"/>
      <c r="D197" s="51" t="s">
        <v>1237</v>
      </c>
      <c r="E197" s="51" t="s">
        <v>768</v>
      </c>
      <c r="F197" s="51"/>
      <c r="G197" s="51"/>
      <c r="H197" s="51" t="s">
        <v>1407</v>
      </c>
      <c r="I197" s="51" t="s">
        <v>1162</v>
      </c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28"/>
      <c r="AG197" s="28"/>
    </row>
    <row r="198" spans="1:33" x14ac:dyDescent="0.4">
      <c r="A198" s="51" t="s">
        <v>47</v>
      </c>
      <c r="B198" s="51"/>
      <c r="C198" s="51"/>
      <c r="D198" s="51" t="s">
        <v>1237</v>
      </c>
      <c r="E198" s="51" t="s">
        <v>768</v>
      </c>
      <c r="F198" s="51"/>
      <c r="G198" s="51"/>
      <c r="H198" s="51" t="s">
        <v>1407</v>
      </c>
      <c r="I198" s="51" t="s">
        <v>1060</v>
      </c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28"/>
      <c r="AG198" s="28"/>
    </row>
    <row r="199" spans="1:33" x14ac:dyDescent="0.4">
      <c r="A199" s="51" t="s">
        <v>48</v>
      </c>
      <c r="B199" s="51"/>
      <c r="C199" s="51"/>
      <c r="D199" s="51" t="s">
        <v>1287</v>
      </c>
      <c r="E199" s="51" t="s">
        <v>599</v>
      </c>
      <c r="F199" s="51"/>
      <c r="G199" s="51"/>
      <c r="H199" s="51" t="s">
        <v>1407</v>
      </c>
      <c r="I199" s="51" t="s">
        <v>1413</v>
      </c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28"/>
      <c r="AG199" s="28"/>
    </row>
    <row r="200" spans="1:33" x14ac:dyDescent="0.4">
      <c r="A200" s="51" t="s">
        <v>49</v>
      </c>
      <c r="B200" s="51"/>
      <c r="C200" s="51"/>
      <c r="D200" s="51" t="s">
        <v>1287</v>
      </c>
      <c r="E200" s="51" t="s">
        <v>599</v>
      </c>
      <c r="F200" s="51"/>
      <c r="G200" s="51"/>
      <c r="H200" s="51" t="s">
        <v>1407</v>
      </c>
      <c r="I200" s="51" t="s">
        <v>1288</v>
      </c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28"/>
      <c r="AG200" s="28"/>
    </row>
    <row r="201" spans="1:33" x14ac:dyDescent="0.4">
      <c r="A201" s="51" t="s">
        <v>50</v>
      </c>
      <c r="B201" s="51"/>
      <c r="C201" s="51"/>
      <c r="D201" s="51" t="s">
        <v>1287</v>
      </c>
      <c r="E201" s="51" t="s">
        <v>599</v>
      </c>
      <c r="F201" s="51"/>
      <c r="G201" s="51"/>
      <c r="H201" s="51" t="s">
        <v>1407</v>
      </c>
      <c r="I201" s="51" t="s">
        <v>1163</v>
      </c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28"/>
      <c r="AG201" s="28"/>
    </row>
    <row r="202" spans="1:33" x14ac:dyDescent="0.4">
      <c r="A202" s="51" t="s">
        <v>51</v>
      </c>
      <c r="B202" s="51"/>
      <c r="C202" s="51"/>
      <c r="D202" s="51" t="s">
        <v>1287</v>
      </c>
      <c r="E202" s="51" t="s">
        <v>600</v>
      </c>
      <c r="F202" s="51"/>
      <c r="G202" s="51"/>
      <c r="H202" s="51" t="s">
        <v>1407</v>
      </c>
      <c r="I202" s="51" t="s">
        <v>628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28"/>
      <c r="AG202" s="28"/>
    </row>
    <row r="203" spans="1:33" x14ac:dyDescent="0.4">
      <c r="A203" s="51" t="s">
        <v>52</v>
      </c>
      <c r="B203" s="51"/>
      <c r="C203" s="51"/>
      <c r="D203" s="51" t="s">
        <v>1287</v>
      </c>
      <c r="E203" s="51" t="s">
        <v>600</v>
      </c>
      <c r="F203" s="51"/>
      <c r="G203" s="51"/>
      <c r="H203" s="51" t="s">
        <v>1414</v>
      </c>
      <c r="I203" s="51" t="s">
        <v>1415</v>
      </c>
      <c r="J203" s="51" t="s">
        <v>1274</v>
      </c>
      <c r="K203" s="51" t="s">
        <v>1242</v>
      </c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28"/>
      <c r="AG203" s="28"/>
    </row>
    <row r="204" spans="1:33" x14ac:dyDescent="0.4">
      <c r="A204" s="51" t="s">
        <v>53</v>
      </c>
      <c r="B204" s="51"/>
      <c r="C204" s="51"/>
      <c r="D204" s="51" t="s">
        <v>1287</v>
      </c>
      <c r="E204" s="51" t="s">
        <v>600</v>
      </c>
      <c r="F204" s="51"/>
      <c r="G204" s="51"/>
      <c r="H204" s="51" t="s">
        <v>1414</v>
      </c>
      <c r="I204" s="51" t="s">
        <v>1416</v>
      </c>
      <c r="J204" s="51" t="s">
        <v>1274</v>
      </c>
      <c r="K204" s="51" t="s">
        <v>1245</v>
      </c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28"/>
      <c r="AG204" s="28"/>
    </row>
    <row r="205" spans="1:33" x14ac:dyDescent="0.4">
      <c r="A205" s="51" t="s">
        <v>54</v>
      </c>
      <c r="B205" s="51"/>
      <c r="C205" s="51"/>
      <c r="D205" s="51" t="s">
        <v>1287</v>
      </c>
      <c r="E205" s="51" t="s">
        <v>600</v>
      </c>
      <c r="F205" s="51"/>
      <c r="G205" s="51"/>
      <c r="H205" s="51" t="s">
        <v>1414</v>
      </c>
      <c r="I205" s="51" t="s">
        <v>1357</v>
      </c>
      <c r="J205" s="51" t="s">
        <v>1274</v>
      </c>
      <c r="K205" s="51" t="s">
        <v>1247</v>
      </c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28"/>
      <c r="AG205" s="28"/>
    </row>
    <row r="206" spans="1:33" x14ac:dyDescent="0.4">
      <c r="A206" s="51" t="s">
        <v>55</v>
      </c>
      <c r="B206" s="51" t="s">
        <v>1417</v>
      </c>
      <c r="C206" s="51" t="s">
        <v>715</v>
      </c>
      <c r="D206" s="51"/>
      <c r="E206" s="51"/>
      <c r="F206" s="51"/>
      <c r="G206" s="51"/>
      <c r="H206" s="51" t="s">
        <v>1414</v>
      </c>
      <c r="I206" s="51" t="s">
        <v>1346</v>
      </c>
      <c r="J206" s="51" t="s">
        <v>1274</v>
      </c>
      <c r="K206" s="51" t="s">
        <v>1249</v>
      </c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28"/>
      <c r="AG206" s="28"/>
    </row>
    <row r="207" spans="1:33" x14ac:dyDescent="0.4">
      <c r="A207" s="51" t="s">
        <v>56</v>
      </c>
      <c r="B207" s="51"/>
      <c r="C207" s="51"/>
      <c r="D207" s="51"/>
      <c r="E207" s="51"/>
      <c r="F207" s="51"/>
      <c r="G207" s="51"/>
      <c r="H207" s="51"/>
      <c r="I207" s="51"/>
      <c r="J207" s="51" t="s">
        <v>1274</v>
      </c>
      <c r="K207" s="51" t="s">
        <v>1251</v>
      </c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28"/>
      <c r="AG207" s="28"/>
    </row>
    <row r="208" spans="1:33" x14ac:dyDescent="0.4">
      <c r="A208" s="51" t="s">
        <v>57</v>
      </c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28"/>
      <c r="AG208" s="28"/>
    </row>
    <row r="209" spans="1:33" x14ac:dyDescent="0.4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28"/>
      <c r="AG209" s="28"/>
    </row>
    <row r="210" spans="1:33" x14ac:dyDescent="0.4">
      <c r="A210" s="51" t="s">
        <v>62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28"/>
      <c r="AG210" s="28"/>
    </row>
    <row r="211" spans="1:33" x14ac:dyDescent="0.4">
      <c r="A211" s="51" t="s">
        <v>7</v>
      </c>
      <c r="B211" s="51"/>
      <c r="C211" s="51"/>
      <c r="D211" s="51" t="s">
        <v>1418</v>
      </c>
      <c r="E211" s="51" t="s">
        <v>601</v>
      </c>
      <c r="F211" s="51" t="s">
        <v>1355</v>
      </c>
      <c r="G211" s="51" t="s">
        <v>1262</v>
      </c>
      <c r="H211" s="51"/>
      <c r="I211" s="51"/>
      <c r="J211" s="51"/>
      <c r="K211" s="51"/>
      <c r="L211" s="51"/>
      <c r="M211" s="51"/>
      <c r="N211" s="51"/>
      <c r="O211" s="51"/>
      <c r="P211" s="51" t="s">
        <v>1356</v>
      </c>
      <c r="Q211" s="51" t="s">
        <v>1278</v>
      </c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28"/>
      <c r="AG211" s="28"/>
    </row>
    <row r="212" spans="1:33" x14ac:dyDescent="0.4">
      <c r="A212" s="51" t="s">
        <v>8</v>
      </c>
      <c r="B212" s="51"/>
      <c r="C212" s="51"/>
      <c r="D212" s="51" t="s">
        <v>1418</v>
      </c>
      <c r="E212" s="51" t="s">
        <v>601</v>
      </c>
      <c r="F212" s="51" t="s">
        <v>1355</v>
      </c>
      <c r="G212" s="51" t="s">
        <v>1262</v>
      </c>
      <c r="H212" s="51"/>
      <c r="I212" s="51"/>
      <c r="J212" s="51"/>
      <c r="K212" s="51"/>
      <c r="L212" s="51"/>
      <c r="M212" s="51"/>
      <c r="N212" s="51"/>
      <c r="O212" s="51"/>
      <c r="P212" s="51" t="s">
        <v>1356</v>
      </c>
      <c r="Q212" s="51" t="s">
        <v>1279</v>
      </c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28"/>
      <c r="AG212" s="28"/>
    </row>
    <row r="213" spans="1:33" x14ac:dyDescent="0.4">
      <c r="A213" s="51" t="s">
        <v>9</v>
      </c>
      <c r="B213" s="51"/>
      <c r="C213" s="51"/>
      <c r="D213" s="51" t="s">
        <v>1418</v>
      </c>
      <c r="E213" s="51" t="s">
        <v>601</v>
      </c>
      <c r="F213" s="51" t="s">
        <v>1355</v>
      </c>
      <c r="G213" s="51" t="s">
        <v>1262</v>
      </c>
      <c r="H213" s="51"/>
      <c r="I213" s="51"/>
      <c r="J213" s="51"/>
      <c r="K213" s="51"/>
      <c r="L213" s="51"/>
      <c r="M213" s="51"/>
      <c r="N213" s="51"/>
      <c r="O213" s="51"/>
      <c r="P213" s="51" t="s">
        <v>1356</v>
      </c>
      <c r="Q213" s="51" t="s">
        <v>1280</v>
      </c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28"/>
      <c r="AG213" s="28"/>
    </row>
    <row r="214" spans="1:33" x14ac:dyDescent="0.4">
      <c r="A214" s="51" t="s">
        <v>10</v>
      </c>
      <c r="B214" s="51"/>
      <c r="C214" s="51"/>
      <c r="D214" s="51" t="s">
        <v>1418</v>
      </c>
      <c r="E214" s="51" t="s">
        <v>602</v>
      </c>
      <c r="F214" s="51" t="s">
        <v>1355</v>
      </c>
      <c r="G214" s="51" t="s">
        <v>1262</v>
      </c>
      <c r="H214" s="51"/>
      <c r="I214" s="51"/>
      <c r="J214" s="51"/>
      <c r="K214" s="51"/>
      <c r="L214" s="51"/>
      <c r="M214" s="51"/>
      <c r="N214" s="51"/>
      <c r="O214" s="51"/>
      <c r="P214" s="51" t="s">
        <v>1356</v>
      </c>
      <c r="Q214" s="51" t="s">
        <v>1281</v>
      </c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28"/>
      <c r="AG214" s="28"/>
    </row>
    <row r="215" spans="1:33" x14ac:dyDescent="0.4">
      <c r="A215" s="51" t="s">
        <v>11</v>
      </c>
      <c r="B215" s="51"/>
      <c r="C215" s="51"/>
      <c r="D215" s="51" t="s">
        <v>1418</v>
      </c>
      <c r="E215" s="51" t="s">
        <v>602</v>
      </c>
      <c r="F215" s="51" t="s">
        <v>1355</v>
      </c>
      <c r="G215" s="51" t="s">
        <v>1262</v>
      </c>
      <c r="H215" s="51"/>
      <c r="I215" s="51"/>
      <c r="J215" s="51"/>
      <c r="K215" s="51"/>
      <c r="L215" s="51"/>
      <c r="M215" s="51"/>
      <c r="N215" s="51"/>
      <c r="O215" s="51"/>
      <c r="P215" s="51" t="s">
        <v>1356</v>
      </c>
      <c r="Q215" s="51" t="s">
        <v>1281</v>
      </c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28"/>
      <c r="AG215" s="28"/>
    </row>
    <row r="216" spans="1:33" x14ac:dyDescent="0.4">
      <c r="A216" s="51" t="s">
        <v>12</v>
      </c>
      <c r="B216" s="51"/>
      <c r="C216" s="51"/>
      <c r="D216" s="51" t="s">
        <v>1418</v>
      </c>
      <c r="E216" s="51" t="s">
        <v>602</v>
      </c>
      <c r="F216" s="51" t="s">
        <v>1355</v>
      </c>
      <c r="G216" s="51" t="s">
        <v>1262</v>
      </c>
      <c r="H216" s="51"/>
      <c r="I216" s="51"/>
      <c r="J216" s="51"/>
      <c r="K216" s="51"/>
      <c r="L216" s="51"/>
      <c r="M216" s="51"/>
      <c r="N216" s="51"/>
      <c r="O216" s="51"/>
      <c r="P216" s="51" t="s">
        <v>1356</v>
      </c>
      <c r="Q216" s="51" t="s">
        <v>1282</v>
      </c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28"/>
      <c r="AG216" s="28"/>
    </row>
    <row r="217" spans="1:33" x14ac:dyDescent="0.4">
      <c r="A217" s="51" t="s">
        <v>13</v>
      </c>
      <c r="B217" s="51"/>
      <c r="C217" s="51"/>
      <c r="D217" s="51" t="s">
        <v>1418</v>
      </c>
      <c r="E217" s="51" t="s">
        <v>603</v>
      </c>
      <c r="F217" s="51" t="s">
        <v>1355</v>
      </c>
      <c r="G217" s="51" t="s">
        <v>1262</v>
      </c>
      <c r="H217" s="51"/>
      <c r="I217" s="51"/>
      <c r="J217" s="51"/>
      <c r="K217" s="51"/>
      <c r="L217" s="51"/>
      <c r="M217" s="51"/>
      <c r="N217" s="51"/>
      <c r="O217" s="51"/>
      <c r="P217" s="51" t="s">
        <v>1356</v>
      </c>
      <c r="Q217" s="51" t="s">
        <v>1283</v>
      </c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28"/>
      <c r="AG217" s="28"/>
    </row>
    <row r="218" spans="1:33" x14ac:dyDescent="0.4">
      <c r="A218" s="51" t="s">
        <v>14</v>
      </c>
      <c r="B218" s="51"/>
      <c r="C218" s="51"/>
      <c r="D218" s="51" t="s">
        <v>1418</v>
      </c>
      <c r="E218" s="51" t="s">
        <v>603</v>
      </c>
      <c r="F218" s="51" t="s">
        <v>1355</v>
      </c>
      <c r="G218" s="51" t="s">
        <v>1262</v>
      </c>
      <c r="H218" s="51"/>
      <c r="I218" s="51"/>
      <c r="J218" s="51"/>
      <c r="K218" s="51"/>
      <c r="L218" s="51"/>
      <c r="M218" s="51"/>
      <c r="N218" s="51"/>
      <c r="O218" s="51"/>
      <c r="P218" s="51" t="s">
        <v>1356</v>
      </c>
      <c r="Q218" s="51" t="s">
        <v>1284</v>
      </c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28"/>
      <c r="AG218" s="28"/>
    </row>
    <row r="219" spans="1:33" x14ac:dyDescent="0.4">
      <c r="A219" s="51" t="s">
        <v>15</v>
      </c>
      <c r="B219" s="51"/>
      <c r="C219" s="51"/>
      <c r="D219" s="51" t="s">
        <v>1418</v>
      </c>
      <c r="E219" s="51" t="s">
        <v>603</v>
      </c>
      <c r="F219" s="51" t="s">
        <v>1355</v>
      </c>
      <c r="G219" s="51" t="s">
        <v>1262</v>
      </c>
      <c r="H219" s="51"/>
      <c r="I219" s="51"/>
      <c r="J219" s="51"/>
      <c r="K219" s="51"/>
      <c r="L219" s="51"/>
      <c r="M219" s="51"/>
      <c r="N219" s="51"/>
      <c r="O219" s="51"/>
      <c r="P219" s="51" t="s">
        <v>1356</v>
      </c>
      <c r="Q219" s="51" t="s">
        <v>1284</v>
      </c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28"/>
      <c r="AG219" s="28"/>
    </row>
    <row r="220" spans="1:33" x14ac:dyDescent="0.4">
      <c r="A220" s="51" t="s">
        <v>16</v>
      </c>
      <c r="B220" s="51"/>
      <c r="C220" s="51"/>
      <c r="D220" s="51" t="s">
        <v>1418</v>
      </c>
      <c r="E220" s="51" t="s">
        <v>604</v>
      </c>
      <c r="F220" s="51" t="s">
        <v>1355</v>
      </c>
      <c r="G220" s="51" t="s">
        <v>1262</v>
      </c>
      <c r="H220" s="51"/>
      <c r="I220" s="51"/>
      <c r="J220" s="51"/>
      <c r="K220" s="51"/>
      <c r="L220" s="51"/>
      <c r="M220" s="51"/>
      <c r="N220" s="51"/>
      <c r="O220" s="51"/>
      <c r="P220" s="51" t="s">
        <v>1356</v>
      </c>
      <c r="Q220" s="51" t="s">
        <v>1285</v>
      </c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28"/>
      <c r="AG220" s="28"/>
    </row>
    <row r="221" spans="1:33" x14ac:dyDescent="0.4">
      <c r="A221" s="51" t="s">
        <v>17</v>
      </c>
      <c r="B221" s="51"/>
      <c r="C221" s="51"/>
      <c r="D221" s="51" t="s">
        <v>1418</v>
      </c>
      <c r="E221" s="51" t="s">
        <v>604</v>
      </c>
      <c r="F221" s="51" t="s">
        <v>1355</v>
      </c>
      <c r="G221" s="51" t="s">
        <v>1262</v>
      </c>
      <c r="H221" s="51"/>
      <c r="I221" s="51"/>
      <c r="J221" s="51"/>
      <c r="K221" s="51"/>
      <c r="L221" s="51"/>
      <c r="M221" s="51"/>
      <c r="N221" s="51"/>
      <c r="O221" s="51"/>
      <c r="P221" s="51" t="s">
        <v>1356</v>
      </c>
      <c r="Q221" s="51" t="s">
        <v>1285</v>
      </c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28"/>
      <c r="AG221" s="28"/>
    </row>
    <row r="222" spans="1:33" x14ac:dyDescent="0.4">
      <c r="A222" s="51" t="s">
        <v>18</v>
      </c>
      <c r="B222" s="51"/>
      <c r="C222" s="51"/>
      <c r="D222" s="51" t="s">
        <v>1418</v>
      </c>
      <c r="E222" s="51" t="s">
        <v>604</v>
      </c>
      <c r="F222" s="51"/>
      <c r="G222" s="51"/>
      <c r="H222" s="51"/>
      <c r="I222" s="51"/>
      <c r="J222" s="51" t="s">
        <v>1345</v>
      </c>
      <c r="K222" s="51" t="s">
        <v>1272</v>
      </c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28"/>
      <c r="AG222" s="28"/>
    </row>
    <row r="223" spans="1:33" x14ac:dyDescent="0.4">
      <c r="A223" s="51" t="s">
        <v>19</v>
      </c>
      <c r="B223" s="51"/>
      <c r="C223" s="51"/>
      <c r="D223" s="51" t="s">
        <v>1418</v>
      </c>
      <c r="E223" s="51" t="s">
        <v>604</v>
      </c>
      <c r="F223" s="51"/>
      <c r="G223" s="51"/>
      <c r="H223" s="51"/>
      <c r="I223" s="51"/>
      <c r="J223" s="51" t="s">
        <v>1345</v>
      </c>
      <c r="K223" s="51" t="s">
        <v>1272</v>
      </c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28"/>
      <c r="AG223" s="28"/>
    </row>
    <row r="224" spans="1:33" x14ac:dyDescent="0.4">
      <c r="A224" s="51" t="s">
        <v>20</v>
      </c>
      <c r="B224" s="51"/>
      <c r="C224" s="51"/>
      <c r="D224" s="51" t="s">
        <v>1418</v>
      </c>
      <c r="E224" s="51" t="s">
        <v>605</v>
      </c>
      <c r="F224" s="51"/>
      <c r="G224" s="51"/>
      <c r="H224" s="51"/>
      <c r="I224" s="51"/>
      <c r="J224" s="51" t="s">
        <v>1345</v>
      </c>
      <c r="K224" s="51" t="s">
        <v>1273</v>
      </c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28"/>
      <c r="AG224" s="28"/>
    </row>
    <row r="225" spans="1:33" x14ac:dyDescent="0.4">
      <c r="A225" s="51" t="s">
        <v>21</v>
      </c>
      <c r="B225" s="51"/>
      <c r="C225" s="51"/>
      <c r="D225" s="51" t="s">
        <v>1418</v>
      </c>
      <c r="E225" s="51" t="s">
        <v>605</v>
      </c>
      <c r="F225" s="51"/>
      <c r="G225" s="51"/>
      <c r="H225" s="51"/>
      <c r="I225" s="51"/>
      <c r="J225" s="51" t="s">
        <v>1345</v>
      </c>
      <c r="K225" s="51" t="s">
        <v>1273</v>
      </c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28"/>
      <c r="AG225" s="28"/>
    </row>
    <row r="226" spans="1:33" x14ac:dyDescent="0.4">
      <c r="A226" s="51" t="s">
        <v>22</v>
      </c>
      <c r="B226" s="51"/>
      <c r="C226" s="51"/>
      <c r="D226" s="51" t="s">
        <v>1418</v>
      </c>
      <c r="E226" s="51" t="s">
        <v>605</v>
      </c>
      <c r="F226" s="51"/>
      <c r="G226" s="51"/>
      <c r="H226" s="51"/>
      <c r="I226" s="51"/>
      <c r="J226" s="51" t="s">
        <v>1345</v>
      </c>
      <c r="K226" s="51" t="s">
        <v>1273</v>
      </c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28"/>
      <c r="AG226" s="28"/>
    </row>
    <row r="227" spans="1:33" x14ac:dyDescent="0.4">
      <c r="A227" s="51" t="s">
        <v>23</v>
      </c>
      <c r="B227" s="51"/>
      <c r="C227" s="51"/>
      <c r="D227" s="51" t="s">
        <v>1418</v>
      </c>
      <c r="E227" s="51" t="s">
        <v>606</v>
      </c>
      <c r="F227" s="51"/>
      <c r="G227" s="51"/>
      <c r="H227" s="51"/>
      <c r="I227" s="51"/>
      <c r="J227" s="51" t="s">
        <v>1274</v>
      </c>
      <c r="K227" s="51" t="s">
        <v>1255</v>
      </c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28"/>
      <c r="AG227" s="28"/>
    </row>
    <row r="228" spans="1:33" x14ac:dyDescent="0.4">
      <c r="A228" s="51" t="s">
        <v>24</v>
      </c>
      <c r="B228" s="51"/>
      <c r="C228" s="51"/>
      <c r="D228" s="51" t="s">
        <v>1418</v>
      </c>
      <c r="E228" s="51" t="s">
        <v>606</v>
      </c>
      <c r="F228" s="51"/>
      <c r="G228" s="51"/>
      <c r="H228" s="51"/>
      <c r="I228" s="51"/>
      <c r="J228" s="51" t="s">
        <v>1274</v>
      </c>
      <c r="K228" s="51" t="s">
        <v>1257</v>
      </c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28"/>
      <c r="AG228" s="28"/>
    </row>
    <row r="229" spans="1:33" x14ac:dyDescent="0.4">
      <c r="A229" s="51" t="s">
        <v>25</v>
      </c>
      <c r="B229" s="51"/>
      <c r="C229" s="51"/>
      <c r="D229" s="51" t="s">
        <v>1418</v>
      </c>
      <c r="E229" s="51" t="s">
        <v>606</v>
      </c>
      <c r="F229" s="51"/>
      <c r="G229" s="51"/>
      <c r="H229" s="51"/>
      <c r="I229" s="51"/>
      <c r="J229" s="51" t="s">
        <v>1274</v>
      </c>
      <c r="K229" s="51" t="s">
        <v>1258</v>
      </c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28"/>
      <c r="AG229" s="28"/>
    </row>
    <row r="230" spans="1:33" x14ac:dyDescent="0.4">
      <c r="A230" s="51" t="s">
        <v>26</v>
      </c>
      <c r="B230" s="51"/>
      <c r="C230" s="51"/>
      <c r="D230" s="51" t="s">
        <v>27</v>
      </c>
      <c r="E230" s="51"/>
      <c r="F230" s="51"/>
      <c r="G230" s="51"/>
      <c r="H230" s="51"/>
      <c r="I230" s="51"/>
      <c r="J230" s="51" t="s">
        <v>27</v>
      </c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28"/>
      <c r="AG230" s="28"/>
    </row>
    <row r="231" spans="1:33" x14ac:dyDescent="0.4">
      <c r="A231" s="51" t="s">
        <v>28</v>
      </c>
      <c r="B231" s="51"/>
      <c r="C231" s="51"/>
      <c r="D231" s="51" t="s">
        <v>27</v>
      </c>
      <c r="E231" s="51"/>
      <c r="F231" s="51"/>
      <c r="G231" s="51"/>
      <c r="H231" s="51"/>
      <c r="I231" s="51"/>
      <c r="J231" s="51" t="s">
        <v>27</v>
      </c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28"/>
      <c r="AG231" s="28"/>
    </row>
    <row r="232" spans="1:33" x14ac:dyDescent="0.4">
      <c r="A232" s="51" t="s">
        <v>29</v>
      </c>
      <c r="B232" s="51"/>
      <c r="C232" s="51"/>
      <c r="D232" s="51" t="s">
        <v>27</v>
      </c>
      <c r="E232" s="51"/>
      <c r="F232" s="51"/>
      <c r="G232" s="51"/>
      <c r="H232" s="51"/>
      <c r="I232" s="51"/>
      <c r="J232" s="51" t="s">
        <v>27</v>
      </c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28"/>
      <c r="AG232" s="28"/>
    </row>
    <row r="233" spans="1:33" x14ac:dyDescent="0.4">
      <c r="A233" s="51" t="s">
        <v>30</v>
      </c>
      <c r="B233" s="51"/>
      <c r="C233" s="51"/>
      <c r="D233" s="51" t="s">
        <v>27</v>
      </c>
      <c r="E233" s="51"/>
      <c r="F233" s="51"/>
      <c r="G233" s="51"/>
      <c r="H233" s="51"/>
      <c r="I233" s="51"/>
      <c r="J233" s="51" t="s">
        <v>27</v>
      </c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28"/>
      <c r="AG233" s="28"/>
    </row>
    <row r="234" spans="1:33" x14ac:dyDescent="0.4">
      <c r="A234" s="51" t="s">
        <v>31</v>
      </c>
      <c r="B234" s="51"/>
      <c r="C234" s="51"/>
      <c r="D234" s="51" t="s">
        <v>27</v>
      </c>
      <c r="E234" s="51"/>
      <c r="F234" s="51"/>
      <c r="G234" s="51"/>
      <c r="H234" s="51"/>
      <c r="I234" s="51"/>
      <c r="J234" s="51" t="s">
        <v>27</v>
      </c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28"/>
      <c r="AG234" s="28"/>
    </row>
    <row r="235" spans="1:33" x14ac:dyDescent="0.4">
      <c r="A235" s="51" t="s">
        <v>32</v>
      </c>
      <c r="B235" s="51" t="s">
        <v>27</v>
      </c>
      <c r="C235" s="51"/>
      <c r="D235" s="51" t="s">
        <v>1418</v>
      </c>
      <c r="E235" s="51" t="s">
        <v>607</v>
      </c>
      <c r="F235" s="51"/>
      <c r="G235" s="51"/>
      <c r="H235" s="51"/>
      <c r="I235" s="51"/>
      <c r="J235" s="51" t="s">
        <v>1274</v>
      </c>
      <c r="K235" s="51" t="s">
        <v>1259</v>
      </c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28"/>
      <c r="AG235" s="28"/>
    </row>
    <row r="236" spans="1:33" x14ac:dyDescent="0.4">
      <c r="A236" s="51" t="s">
        <v>33</v>
      </c>
      <c r="B236" s="51" t="s">
        <v>1419</v>
      </c>
      <c r="C236" s="51" t="s">
        <v>1272</v>
      </c>
      <c r="D236" s="51" t="s">
        <v>1418</v>
      </c>
      <c r="E236" s="51" t="s">
        <v>607</v>
      </c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28"/>
      <c r="AG236" s="28"/>
    </row>
    <row r="237" spans="1:33" x14ac:dyDescent="0.4">
      <c r="A237" s="51" t="s">
        <v>34</v>
      </c>
      <c r="B237" s="51" t="s">
        <v>1419</v>
      </c>
      <c r="C237" s="51" t="s">
        <v>1273</v>
      </c>
      <c r="D237" s="51" t="s">
        <v>1418</v>
      </c>
      <c r="E237" s="51" t="s">
        <v>607</v>
      </c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28"/>
      <c r="AG237" s="28"/>
    </row>
    <row r="238" spans="1:33" x14ac:dyDescent="0.4">
      <c r="A238" s="51" t="s">
        <v>35</v>
      </c>
      <c r="B238" s="51" t="s">
        <v>1419</v>
      </c>
      <c r="C238" s="51" t="s">
        <v>1273</v>
      </c>
      <c r="D238" s="51" t="s">
        <v>1418</v>
      </c>
      <c r="E238" s="51" t="s">
        <v>607</v>
      </c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28"/>
      <c r="AG238" s="28"/>
    </row>
    <row r="239" spans="1:33" x14ac:dyDescent="0.4">
      <c r="A239" s="51" t="s">
        <v>36</v>
      </c>
      <c r="B239" s="51" t="s">
        <v>1420</v>
      </c>
      <c r="C239" s="51" t="s">
        <v>495</v>
      </c>
      <c r="D239" s="51" t="s">
        <v>1418</v>
      </c>
      <c r="E239" s="51" t="s">
        <v>608</v>
      </c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28"/>
      <c r="AG239" s="28"/>
    </row>
    <row r="240" spans="1:33" x14ac:dyDescent="0.4">
      <c r="A240" s="51" t="s">
        <v>37</v>
      </c>
      <c r="B240" s="51" t="s">
        <v>1420</v>
      </c>
      <c r="C240" s="51" t="s">
        <v>598</v>
      </c>
      <c r="D240" s="51" t="s">
        <v>1418</v>
      </c>
      <c r="E240" s="51" t="s">
        <v>608</v>
      </c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28"/>
      <c r="AG240" s="28"/>
    </row>
    <row r="241" spans="1:33" x14ac:dyDescent="0.4">
      <c r="A241" s="51" t="s">
        <v>38</v>
      </c>
      <c r="B241" s="51" t="s">
        <v>1420</v>
      </c>
      <c r="C241" s="51" t="s">
        <v>598</v>
      </c>
      <c r="D241" s="51" t="s">
        <v>1418</v>
      </c>
      <c r="E241" s="51" t="s">
        <v>608</v>
      </c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28"/>
      <c r="AG241" s="28"/>
    </row>
    <row r="242" spans="1:33" x14ac:dyDescent="0.4">
      <c r="A242" s="51" t="s">
        <v>39</v>
      </c>
      <c r="B242" s="51" t="s">
        <v>1420</v>
      </c>
      <c r="C242" s="51" t="s">
        <v>496</v>
      </c>
      <c r="D242" s="51" t="s">
        <v>1418</v>
      </c>
      <c r="E242" s="51" t="s">
        <v>609</v>
      </c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28"/>
      <c r="AG242" s="28"/>
    </row>
    <row r="243" spans="1:33" x14ac:dyDescent="0.4">
      <c r="A243" s="51" t="s">
        <v>40</v>
      </c>
      <c r="B243" s="51" t="s">
        <v>1420</v>
      </c>
      <c r="C243" s="51" t="s">
        <v>496</v>
      </c>
      <c r="D243" s="51" t="s">
        <v>1418</v>
      </c>
      <c r="E243" s="51" t="s">
        <v>609</v>
      </c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28"/>
      <c r="AG243" s="28"/>
    </row>
    <row r="244" spans="1:33" x14ac:dyDescent="0.4">
      <c r="A244" s="51" t="s">
        <v>41</v>
      </c>
      <c r="B244" s="51" t="s">
        <v>1420</v>
      </c>
      <c r="C244" s="51" t="s">
        <v>771</v>
      </c>
      <c r="D244" s="51" t="s">
        <v>1418</v>
      </c>
      <c r="E244" s="51" t="s">
        <v>609</v>
      </c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28"/>
      <c r="AG244" s="28"/>
    </row>
    <row r="245" spans="1:33" x14ac:dyDescent="0.4">
      <c r="A245" s="51" t="s">
        <v>42</v>
      </c>
      <c r="B245" s="51" t="s">
        <v>1420</v>
      </c>
      <c r="C245" s="51" t="s">
        <v>772</v>
      </c>
      <c r="D245" s="51" t="s">
        <v>1418</v>
      </c>
      <c r="E245" s="51" t="s">
        <v>610</v>
      </c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28"/>
      <c r="AG245" s="28"/>
    </row>
    <row r="246" spans="1:33" x14ac:dyDescent="0.4">
      <c r="A246" s="51" t="s">
        <v>43</v>
      </c>
      <c r="B246" s="51" t="s">
        <v>1420</v>
      </c>
      <c r="C246" s="51" t="s">
        <v>772</v>
      </c>
      <c r="D246" s="51" t="s">
        <v>1418</v>
      </c>
      <c r="E246" s="51" t="s">
        <v>610</v>
      </c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28"/>
      <c r="AG246" s="28"/>
    </row>
    <row r="247" spans="1:33" x14ac:dyDescent="0.4">
      <c r="A247" s="51" t="s">
        <v>44</v>
      </c>
      <c r="B247" s="51" t="s">
        <v>27</v>
      </c>
      <c r="C247" s="51"/>
      <c r="D247" s="51" t="s">
        <v>27</v>
      </c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28"/>
      <c r="AG247" s="28"/>
    </row>
    <row r="248" spans="1:33" x14ac:dyDescent="0.4">
      <c r="A248" s="51" t="s">
        <v>45</v>
      </c>
      <c r="B248" s="51" t="s">
        <v>1420</v>
      </c>
      <c r="C248" s="51" t="s">
        <v>772</v>
      </c>
      <c r="D248" s="51" t="s">
        <v>1418</v>
      </c>
      <c r="E248" s="51" t="s">
        <v>610</v>
      </c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28"/>
      <c r="AG248" s="28"/>
    </row>
    <row r="249" spans="1:33" x14ac:dyDescent="0.4">
      <c r="A249" s="51" t="s">
        <v>46</v>
      </c>
      <c r="B249" s="51" t="s">
        <v>1420</v>
      </c>
      <c r="C249" s="51" t="s">
        <v>773</v>
      </c>
      <c r="D249" s="51" t="s">
        <v>1418</v>
      </c>
      <c r="E249" s="51" t="s">
        <v>610</v>
      </c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28"/>
      <c r="AG249" s="28"/>
    </row>
    <row r="250" spans="1:33" x14ac:dyDescent="0.4">
      <c r="A250" s="51" t="s">
        <v>47</v>
      </c>
      <c r="B250" s="51" t="s">
        <v>1420</v>
      </c>
      <c r="C250" s="51" t="s">
        <v>774</v>
      </c>
      <c r="D250" s="51" t="s">
        <v>1418</v>
      </c>
      <c r="E250" s="51" t="s">
        <v>611</v>
      </c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28"/>
      <c r="AG250" s="28"/>
    </row>
    <row r="251" spans="1:33" x14ac:dyDescent="0.4">
      <c r="A251" s="51" t="s">
        <v>48</v>
      </c>
      <c r="B251" s="51" t="s">
        <v>1420</v>
      </c>
      <c r="C251" s="51" t="s">
        <v>774</v>
      </c>
      <c r="D251" s="51" t="s">
        <v>1418</v>
      </c>
      <c r="E251" s="51" t="s">
        <v>611</v>
      </c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28"/>
      <c r="AG251" s="28"/>
    </row>
    <row r="252" spans="1:33" x14ac:dyDescent="0.4">
      <c r="A252" s="51" t="s">
        <v>49</v>
      </c>
      <c r="B252" s="51" t="s">
        <v>1420</v>
      </c>
      <c r="C252" s="51" t="s">
        <v>775</v>
      </c>
      <c r="D252" s="51" t="s">
        <v>1418</v>
      </c>
      <c r="E252" s="51" t="s">
        <v>611</v>
      </c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28"/>
      <c r="AG252" s="28"/>
    </row>
    <row r="253" spans="1:33" x14ac:dyDescent="0.4">
      <c r="A253" s="51" t="s">
        <v>50</v>
      </c>
      <c r="B253" s="51" t="s">
        <v>1420</v>
      </c>
      <c r="C253" s="51" t="s">
        <v>777</v>
      </c>
      <c r="D253" s="51" t="s">
        <v>1418</v>
      </c>
      <c r="E253" s="51" t="s">
        <v>611</v>
      </c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28"/>
      <c r="AG253" s="28"/>
    </row>
    <row r="254" spans="1:33" x14ac:dyDescent="0.4">
      <c r="A254" s="51" t="s">
        <v>51</v>
      </c>
      <c r="B254" s="51" t="s">
        <v>1420</v>
      </c>
      <c r="C254" s="51" t="s">
        <v>777</v>
      </c>
      <c r="D254" s="51" t="s">
        <v>1418</v>
      </c>
      <c r="E254" s="51" t="s">
        <v>612</v>
      </c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28"/>
      <c r="AG254" s="28"/>
    </row>
    <row r="255" spans="1:33" x14ac:dyDescent="0.4">
      <c r="A255" s="51" t="s">
        <v>52</v>
      </c>
      <c r="B255" s="51" t="s">
        <v>1420</v>
      </c>
      <c r="C255" s="51" t="s">
        <v>778</v>
      </c>
      <c r="D255" s="51" t="s">
        <v>1418</v>
      </c>
      <c r="E255" s="51" t="s">
        <v>612</v>
      </c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28"/>
      <c r="AG255" s="28"/>
    </row>
    <row r="256" spans="1:33" x14ac:dyDescent="0.4">
      <c r="A256" s="51" t="s">
        <v>53</v>
      </c>
      <c r="B256" s="51" t="s">
        <v>1420</v>
      </c>
      <c r="C256" s="51" t="s">
        <v>778</v>
      </c>
      <c r="D256" s="51" t="s">
        <v>1418</v>
      </c>
      <c r="E256" s="51" t="s">
        <v>612</v>
      </c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28"/>
      <c r="AG256" s="28"/>
    </row>
    <row r="257" spans="1:33" x14ac:dyDescent="0.4">
      <c r="A257" s="51" t="s">
        <v>54</v>
      </c>
      <c r="B257" s="51" t="s">
        <v>1420</v>
      </c>
      <c r="C257" s="51" t="s">
        <v>779</v>
      </c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28"/>
      <c r="AG257" s="28"/>
    </row>
    <row r="258" spans="1:33" x14ac:dyDescent="0.4">
      <c r="A258" s="51" t="s">
        <v>55</v>
      </c>
      <c r="B258" s="51" t="s">
        <v>1420</v>
      </c>
      <c r="C258" s="51" t="s">
        <v>779</v>
      </c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28"/>
      <c r="AG258" s="28"/>
    </row>
    <row r="259" spans="1:33" x14ac:dyDescent="0.4">
      <c r="A259" s="51" t="s">
        <v>56</v>
      </c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28"/>
      <c r="AG259" s="28"/>
    </row>
    <row r="260" spans="1:33" x14ac:dyDescent="0.4">
      <c r="A260" s="51" t="s">
        <v>57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28"/>
      <c r="AG260" s="28"/>
    </row>
    <row r="261" spans="1:33" x14ac:dyDescent="0.4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28"/>
      <c r="AG261" s="28"/>
    </row>
    <row r="262" spans="1:33" x14ac:dyDescent="0.4">
      <c r="A262" s="51" t="s">
        <v>63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28"/>
      <c r="AG262" s="28"/>
    </row>
    <row r="263" spans="1:33" x14ac:dyDescent="0.4">
      <c r="A263" s="51" t="s">
        <v>7</v>
      </c>
      <c r="B263" s="51"/>
      <c r="C263" s="51"/>
      <c r="D263" s="51" t="s">
        <v>1287</v>
      </c>
      <c r="E263" s="51" t="s">
        <v>613</v>
      </c>
      <c r="F263" s="51"/>
      <c r="G263" s="51"/>
      <c r="H263" s="51" t="s">
        <v>1421</v>
      </c>
      <c r="I263" s="51" t="s">
        <v>1275</v>
      </c>
      <c r="J263" s="51"/>
      <c r="K263" s="51"/>
      <c r="L263" s="51"/>
      <c r="M263" s="51"/>
      <c r="N263" s="51" t="s">
        <v>1422</v>
      </c>
      <c r="O263" s="51" t="s">
        <v>1290</v>
      </c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28"/>
      <c r="AG263" s="28"/>
    </row>
    <row r="264" spans="1:33" x14ac:dyDescent="0.4">
      <c r="A264" s="51" t="s">
        <v>8</v>
      </c>
      <c r="B264" s="51"/>
      <c r="C264" s="51"/>
      <c r="D264" s="51" t="s">
        <v>1287</v>
      </c>
      <c r="E264" s="51" t="s">
        <v>613</v>
      </c>
      <c r="F264" s="51"/>
      <c r="G264" s="51"/>
      <c r="H264" s="51" t="s">
        <v>1421</v>
      </c>
      <c r="I264" s="51" t="s">
        <v>1276</v>
      </c>
      <c r="J264" s="51"/>
      <c r="K264" s="51"/>
      <c r="L264" s="51"/>
      <c r="M264" s="51"/>
      <c r="N264" s="51" t="s">
        <v>1422</v>
      </c>
      <c r="O264" s="51" t="s">
        <v>1291</v>
      </c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28"/>
      <c r="AG264" s="28"/>
    </row>
    <row r="265" spans="1:33" x14ac:dyDescent="0.4">
      <c r="A265" s="51" t="s">
        <v>9</v>
      </c>
      <c r="B265" s="51"/>
      <c r="C265" s="51"/>
      <c r="D265" s="51" t="s">
        <v>1287</v>
      </c>
      <c r="E265" s="51" t="s">
        <v>613</v>
      </c>
      <c r="F265" s="51"/>
      <c r="G265" s="51"/>
      <c r="H265" s="51" t="s">
        <v>1421</v>
      </c>
      <c r="I265" s="51" t="s">
        <v>1289</v>
      </c>
      <c r="J265" s="51"/>
      <c r="K265" s="51"/>
      <c r="L265" s="51"/>
      <c r="M265" s="51"/>
      <c r="N265" s="51" t="s">
        <v>1422</v>
      </c>
      <c r="O265" s="51" t="s">
        <v>1291</v>
      </c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28"/>
      <c r="AG265" s="28"/>
    </row>
    <row r="266" spans="1:33" x14ac:dyDescent="0.4">
      <c r="A266" s="51" t="s">
        <v>10</v>
      </c>
      <c r="B266" s="51"/>
      <c r="C266" s="51"/>
      <c r="D266" s="51" t="s">
        <v>1287</v>
      </c>
      <c r="E266" s="51" t="s">
        <v>614</v>
      </c>
      <c r="F266" s="51"/>
      <c r="G266" s="51"/>
      <c r="H266" s="51" t="s">
        <v>1421</v>
      </c>
      <c r="I266" s="51" t="s">
        <v>1277</v>
      </c>
      <c r="J266" s="51"/>
      <c r="K266" s="51"/>
      <c r="L266" s="51"/>
      <c r="M266" s="51"/>
      <c r="N266" s="51" t="s">
        <v>1422</v>
      </c>
      <c r="O266" s="51" t="s">
        <v>1292</v>
      </c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28"/>
      <c r="AG266" s="28"/>
    </row>
    <row r="267" spans="1:33" x14ac:dyDescent="0.4">
      <c r="A267" s="51" t="s">
        <v>11</v>
      </c>
      <c r="B267" s="51"/>
      <c r="C267" s="51"/>
      <c r="D267" s="51" t="s">
        <v>1287</v>
      </c>
      <c r="E267" s="51" t="s">
        <v>614</v>
      </c>
      <c r="F267" s="51"/>
      <c r="G267" s="51"/>
      <c r="H267" s="51"/>
      <c r="I267" s="51"/>
      <c r="J267" s="51" t="s">
        <v>1394</v>
      </c>
      <c r="K267" s="51" t="s">
        <v>1242</v>
      </c>
      <c r="L267" s="51"/>
      <c r="M267" s="51"/>
      <c r="N267" s="51" t="s">
        <v>1422</v>
      </c>
      <c r="O267" s="51" t="s">
        <v>1292</v>
      </c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28"/>
      <c r="AG267" s="28"/>
    </row>
    <row r="268" spans="1:33" x14ac:dyDescent="0.4">
      <c r="A268" s="51" t="s">
        <v>12</v>
      </c>
      <c r="B268" s="51"/>
      <c r="C268" s="51"/>
      <c r="D268" s="51" t="s">
        <v>1287</v>
      </c>
      <c r="E268" s="51" t="s">
        <v>614</v>
      </c>
      <c r="F268" s="51"/>
      <c r="G268" s="51"/>
      <c r="H268" s="51"/>
      <c r="I268" s="51"/>
      <c r="J268" s="51" t="s">
        <v>1394</v>
      </c>
      <c r="K268" s="51" t="s">
        <v>1247</v>
      </c>
      <c r="L268" s="51"/>
      <c r="M268" s="51"/>
      <c r="N268" s="51" t="s">
        <v>1422</v>
      </c>
      <c r="O268" s="51" t="s">
        <v>1293</v>
      </c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28"/>
      <c r="AG268" s="28"/>
    </row>
    <row r="269" spans="1:33" x14ac:dyDescent="0.4">
      <c r="A269" s="51" t="s">
        <v>13</v>
      </c>
      <c r="B269" s="51"/>
      <c r="C269" s="51"/>
      <c r="D269" s="51" t="s">
        <v>1287</v>
      </c>
      <c r="E269" s="51" t="s">
        <v>615</v>
      </c>
      <c r="F269" s="51"/>
      <c r="G269" s="51"/>
      <c r="H269" s="51"/>
      <c r="I269" s="51"/>
      <c r="J269" s="51" t="s">
        <v>1394</v>
      </c>
      <c r="K269" s="51" t="s">
        <v>1249</v>
      </c>
      <c r="L269" s="51"/>
      <c r="M269" s="51"/>
      <c r="N269" s="51" t="s">
        <v>1422</v>
      </c>
      <c r="O269" s="51" t="s">
        <v>1293</v>
      </c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28"/>
      <c r="AG269" s="28"/>
    </row>
    <row r="270" spans="1:33" x14ac:dyDescent="0.4">
      <c r="A270" s="51" t="s">
        <v>14</v>
      </c>
      <c r="B270" s="51"/>
      <c r="C270" s="51"/>
      <c r="D270" s="51" t="s">
        <v>1287</v>
      </c>
      <c r="E270" s="51" t="s">
        <v>615</v>
      </c>
      <c r="F270" s="51"/>
      <c r="G270" s="51"/>
      <c r="H270" s="51"/>
      <c r="I270" s="51"/>
      <c r="J270" s="51" t="s">
        <v>1394</v>
      </c>
      <c r="K270" s="51" t="s">
        <v>1251</v>
      </c>
      <c r="L270" s="51"/>
      <c r="M270" s="51"/>
      <c r="N270" s="51" t="s">
        <v>1422</v>
      </c>
      <c r="O270" s="51" t="s">
        <v>1294</v>
      </c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28"/>
      <c r="AG270" s="28"/>
    </row>
    <row r="271" spans="1:33" x14ac:dyDescent="0.4">
      <c r="A271" s="51" t="s">
        <v>15</v>
      </c>
      <c r="B271" s="51"/>
      <c r="C271" s="51"/>
      <c r="D271" s="51" t="s">
        <v>1287</v>
      </c>
      <c r="E271" s="51" t="s">
        <v>615</v>
      </c>
      <c r="F271" s="51"/>
      <c r="G271" s="51"/>
      <c r="H271" s="51"/>
      <c r="I271" s="51"/>
      <c r="J271" s="51" t="s">
        <v>1394</v>
      </c>
      <c r="K271" s="51" t="s">
        <v>1252</v>
      </c>
      <c r="L271" s="51"/>
      <c r="M271" s="51"/>
      <c r="N271" s="51" t="s">
        <v>1422</v>
      </c>
      <c r="O271" s="51" t="s">
        <v>1294</v>
      </c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28"/>
      <c r="AG271" s="28"/>
    </row>
    <row r="272" spans="1:33" x14ac:dyDescent="0.4">
      <c r="A272" s="51" t="s">
        <v>16</v>
      </c>
      <c r="B272" s="51"/>
      <c r="C272" s="51"/>
      <c r="D272" s="51" t="s">
        <v>1287</v>
      </c>
      <c r="E272" s="51" t="s">
        <v>616</v>
      </c>
      <c r="F272" s="51"/>
      <c r="G272" s="51"/>
      <c r="H272" s="51"/>
      <c r="I272" s="51"/>
      <c r="J272" s="51" t="s">
        <v>1394</v>
      </c>
      <c r="K272" s="51" t="s">
        <v>1255</v>
      </c>
      <c r="L272" s="51"/>
      <c r="M272" s="51"/>
      <c r="N272" s="51" t="s">
        <v>1422</v>
      </c>
      <c r="O272" s="51" t="s">
        <v>1295</v>
      </c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28"/>
      <c r="AG272" s="28"/>
    </row>
    <row r="273" spans="1:33" x14ac:dyDescent="0.4">
      <c r="A273" s="51" t="s">
        <v>17</v>
      </c>
      <c r="B273" s="51"/>
      <c r="C273" s="51"/>
      <c r="D273" s="51" t="s">
        <v>1287</v>
      </c>
      <c r="E273" s="51" t="s">
        <v>616</v>
      </c>
      <c r="F273" s="51"/>
      <c r="G273" s="51"/>
      <c r="H273" s="51"/>
      <c r="I273" s="51"/>
      <c r="J273" s="51" t="s">
        <v>1394</v>
      </c>
      <c r="K273" s="51" t="s">
        <v>1257</v>
      </c>
      <c r="L273" s="51"/>
      <c r="M273" s="51"/>
      <c r="N273" s="51" t="s">
        <v>1422</v>
      </c>
      <c r="O273" s="51" t="s">
        <v>1295</v>
      </c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28"/>
      <c r="AG273" s="28"/>
    </row>
    <row r="274" spans="1:33" x14ac:dyDescent="0.4">
      <c r="A274" s="51" t="s">
        <v>18</v>
      </c>
      <c r="B274" s="51"/>
      <c r="C274" s="51"/>
      <c r="D274" s="51" t="s">
        <v>1287</v>
      </c>
      <c r="E274" s="51" t="s">
        <v>616</v>
      </c>
      <c r="F274" s="51"/>
      <c r="G274" s="51"/>
      <c r="H274" s="51"/>
      <c r="I274" s="51"/>
      <c r="J274" s="51" t="s">
        <v>1394</v>
      </c>
      <c r="K274" s="51" t="s">
        <v>1258</v>
      </c>
      <c r="L274" s="51"/>
      <c r="M274" s="51"/>
      <c r="N274" s="51" t="s">
        <v>1422</v>
      </c>
      <c r="O274" s="51" t="s">
        <v>1296</v>
      </c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28"/>
      <c r="AG274" s="28"/>
    </row>
    <row r="275" spans="1:33" x14ac:dyDescent="0.4">
      <c r="A275" s="51" t="s">
        <v>19</v>
      </c>
      <c r="B275" s="51"/>
      <c r="C275" s="51"/>
      <c r="D275" s="51" t="s">
        <v>1287</v>
      </c>
      <c r="E275" s="51" t="s">
        <v>616</v>
      </c>
      <c r="F275" s="51"/>
      <c r="G275" s="51"/>
      <c r="H275" s="51"/>
      <c r="I275" s="51"/>
      <c r="J275" s="51" t="s">
        <v>1394</v>
      </c>
      <c r="K275" s="51" t="s">
        <v>1259</v>
      </c>
      <c r="L275" s="51"/>
      <c r="M275" s="51"/>
      <c r="N275" s="51" t="s">
        <v>1422</v>
      </c>
      <c r="O275" s="51" t="s">
        <v>1296</v>
      </c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28"/>
      <c r="AG275" s="28"/>
    </row>
    <row r="276" spans="1:33" x14ac:dyDescent="0.4">
      <c r="A276" s="51" t="s">
        <v>20</v>
      </c>
      <c r="B276" s="51" t="s">
        <v>1423</v>
      </c>
      <c r="C276" s="51" t="s">
        <v>781</v>
      </c>
      <c r="D276" s="51" t="s">
        <v>1287</v>
      </c>
      <c r="E276" s="51" t="s">
        <v>617</v>
      </c>
      <c r="F276" s="51"/>
      <c r="G276" s="51"/>
      <c r="H276" s="51"/>
      <c r="I276" s="51"/>
      <c r="J276" s="51"/>
      <c r="K276" s="51"/>
      <c r="L276" s="51"/>
      <c r="M276" s="51"/>
      <c r="N276" s="51" t="s">
        <v>1422</v>
      </c>
      <c r="O276" s="51" t="s">
        <v>1297</v>
      </c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28"/>
      <c r="AG276" s="28"/>
    </row>
    <row r="277" spans="1:33" x14ac:dyDescent="0.4">
      <c r="A277" s="51" t="s">
        <v>21</v>
      </c>
      <c r="B277" s="51" t="s">
        <v>1423</v>
      </c>
      <c r="C277" s="51" t="s">
        <v>781</v>
      </c>
      <c r="D277" s="51" t="s">
        <v>1287</v>
      </c>
      <c r="E277" s="51" t="s">
        <v>617</v>
      </c>
      <c r="F277" s="51"/>
      <c r="G277" s="51"/>
      <c r="H277" s="51"/>
      <c r="I277" s="51"/>
      <c r="J277" s="51"/>
      <c r="K277" s="51"/>
      <c r="L277" s="51"/>
      <c r="M277" s="51"/>
      <c r="N277" s="51" t="s">
        <v>1422</v>
      </c>
      <c r="O277" s="51" t="s">
        <v>1297</v>
      </c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28"/>
      <c r="AG277" s="28"/>
    </row>
    <row r="278" spans="1:33" x14ac:dyDescent="0.4">
      <c r="A278" s="51" t="s">
        <v>22</v>
      </c>
      <c r="B278" s="51" t="s">
        <v>1423</v>
      </c>
      <c r="C278" s="51" t="s">
        <v>782</v>
      </c>
      <c r="D278" s="51" t="s">
        <v>1287</v>
      </c>
      <c r="E278" s="51" t="s">
        <v>617</v>
      </c>
      <c r="F278" s="51"/>
      <c r="G278" s="51"/>
      <c r="H278" s="51"/>
      <c r="I278" s="51"/>
      <c r="J278" s="51"/>
      <c r="K278" s="51"/>
      <c r="L278" s="51"/>
      <c r="M278" s="51"/>
      <c r="N278" s="51" t="s">
        <v>1422</v>
      </c>
      <c r="O278" s="51" t="s">
        <v>1298</v>
      </c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28"/>
      <c r="AG278" s="28"/>
    </row>
    <row r="279" spans="1:33" x14ac:dyDescent="0.4">
      <c r="A279" s="51" t="s">
        <v>23</v>
      </c>
      <c r="B279" s="51" t="s">
        <v>1423</v>
      </c>
      <c r="C279" s="51" t="s">
        <v>783</v>
      </c>
      <c r="D279" s="51" t="s">
        <v>1240</v>
      </c>
      <c r="E279" s="51" t="s">
        <v>1164</v>
      </c>
      <c r="F279" s="51"/>
      <c r="G279" s="51"/>
      <c r="H279" s="51"/>
      <c r="I279" s="51"/>
      <c r="J279" s="51"/>
      <c r="K279" s="51"/>
      <c r="L279" s="51"/>
      <c r="M279" s="51"/>
      <c r="N279" s="51" t="s">
        <v>1422</v>
      </c>
      <c r="O279" s="51" t="s">
        <v>1298</v>
      </c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28"/>
      <c r="AG279" s="28"/>
    </row>
    <row r="280" spans="1:33" x14ac:dyDescent="0.4">
      <c r="A280" s="51" t="s">
        <v>24</v>
      </c>
      <c r="B280" s="51" t="s">
        <v>1423</v>
      </c>
      <c r="C280" s="51" t="s">
        <v>783</v>
      </c>
      <c r="D280" s="51" t="s">
        <v>1240</v>
      </c>
      <c r="E280" s="51" t="s">
        <v>1164</v>
      </c>
      <c r="F280" s="51"/>
      <c r="G280" s="51"/>
      <c r="H280" s="51"/>
      <c r="I280" s="51"/>
      <c r="J280" s="51"/>
      <c r="K280" s="51"/>
      <c r="L280" s="51"/>
      <c r="M280" s="51"/>
      <c r="N280" s="51" t="s">
        <v>1422</v>
      </c>
      <c r="O280" s="51" t="s">
        <v>1299</v>
      </c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28"/>
      <c r="AG280" s="28"/>
    </row>
    <row r="281" spans="1:33" x14ac:dyDescent="0.4">
      <c r="A281" s="51" t="s">
        <v>25</v>
      </c>
      <c r="B281" s="51" t="s">
        <v>1423</v>
      </c>
      <c r="C281" s="51" t="s">
        <v>784</v>
      </c>
      <c r="D281" s="51" t="s">
        <v>1240</v>
      </c>
      <c r="E281" s="51" t="s">
        <v>1164</v>
      </c>
      <c r="F281" s="51"/>
      <c r="G281" s="51"/>
      <c r="H281" s="51"/>
      <c r="I281" s="51"/>
      <c r="J281" s="51"/>
      <c r="K281" s="51"/>
      <c r="L281" s="51"/>
      <c r="M281" s="51"/>
      <c r="N281" s="51" t="s">
        <v>1422</v>
      </c>
      <c r="O281" s="51" t="s">
        <v>1299</v>
      </c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28"/>
      <c r="AG281" s="28"/>
    </row>
    <row r="282" spans="1:33" x14ac:dyDescent="0.4">
      <c r="A282" s="51" t="s">
        <v>26</v>
      </c>
      <c r="B282" s="51" t="s">
        <v>27</v>
      </c>
      <c r="C282" s="51"/>
      <c r="D282" s="51" t="s">
        <v>27</v>
      </c>
      <c r="E282" s="51"/>
      <c r="F282" s="51"/>
      <c r="G282" s="51"/>
      <c r="H282" s="51"/>
      <c r="I282" s="51"/>
      <c r="J282" s="51"/>
      <c r="K282" s="51"/>
      <c r="L282" s="51"/>
      <c r="M282" s="51"/>
      <c r="N282" s="51" t="s">
        <v>27</v>
      </c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28"/>
      <c r="AG282" s="28"/>
    </row>
    <row r="283" spans="1:33" x14ac:dyDescent="0.4">
      <c r="A283" s="51" t="s">
        <v>28</v>
      </c>
      <c r="B283" s="51" t="s">
        <v>27</v>
      </c>
      <c r="C283" s="51"/>
      <c r="D283" s="51" t="s">
        <v>27</v>
      </c>
      <c r="E283" s="51"/>
      <c r="F283" s="51"/>
      <c r="G283" s="51"/>
      <c r="H283" s="51"/>
      <c r="I283" s="51"/>
      <c r="J283" s="51"/>
      <c r="K283" s="51"/>
      <c r="L283" s="51"/>
      <c r="M283" s="51"/>
      <c r="N283" s="51" t="s">
        <v>27</v>
      </c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  <c r="AF283" s="28"/>
      <c r="AG283" s="28"/>
    </row>
    <row r="284" spans="1:33" x14ac:dyDescent="0.4">
      <c r="A284" s="51" t="s">
        <v>29</v>
      </c>
      <c r="B284" s="51" t="s">
        <v>27</v>
      </c>
      <c r="C284" s="51"/>
      <c r="D284" s="51" t="s">
        <v>27</v>
      </c>
      <c r="E284" s="51"/>
      <c r="F284" s="51"/>
      <c r="G284" s="51"/>
      <c r="H284" s="51"/>
      <c r="I284" s="51"/>
      <c r="J284" s="51"/>
      <c r="K284" s="51"/>
      <c r="L284" s="51"/>
      <c r="M284" s="51"/>
      <c r="N284" s="51" t="s">
        <v>27</v>
      </c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28"/>
      <c r="AG284" s="28"/>
    </row>
    <row r="285" spans="1:33" x14ac:dyDescent="0.4">
      <c r="A285" s="51" t="s">
        <v>30</v>
      </c>
      <c r="B285" s="51" t="s">
        <v>27</v>
      </c>
      <c r="C285" s="51"/>
      <c r="D285" s="51" t="s">
        <v>27</v>
      </c>
      <c r="E285" s="51"/>
      <c r="F285" s="51"/>
      <c r="G285" s="51"/>
      <c r="H285" s="51"/>
      <c r="I285" s="51"/>
      <c r="J285" s="51"/>
      <c r="K285" s="51"/>
      <c r="L285" s="51"/>
      <c r="M285" s="51"/>
      <c r="N285" s="51" t="s">
        <v>27</v>
      </c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28"/>
      <c r="AG285" s="28"/>
    </row>
    <row r="286" spans="1:33" x14ac:dyDescent="0.4">
      <c r="A286" s="51" t="s">
        <v>31</v>
      </c>
      <c r="B286" s="51" t="s">
        <v>27</v>
      </c>
      <c r="C286" s="51"/>
      <c r="D286" s="51" t="s">
        <v>27</v>
      </c>
      <c r="E286" s="51"/>
      <c r="F286" s="51"/>
      <c r="G286" s="51"/>
      <c r="H286" s="51"/>
      <c r="I286" s="51"/>
      <c r="J286" s="51"/>
      <c r="K286" s="51"/>
      <c r="L286" s="51"/>
      <c r="M286" s="51"/>
      <c r="N286" s="51" t="s">
        <v>27</v>
      </c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28"/>
      <c r="AG286" s="28"/>
    </row>
    <row r="287" spans="1:33" x14ac:dyDescent="0.4">
      <c r="A287" s="51" t="s">
        <v>32</v>
      </c>
      <c r="B287" s="51" t="s">
        <v>1423</v>
      </c>
      <c r="C287" s="51" t="s">
        <v>784</v>
      </c>
      <c r="D287" s="51" t="s">
        <v>1240</v>
      </c>
      <c r="E287" s="51" t="s">
        <v>1165</v>
      </c>
      <c r="F287" s="51"/>
      <c r="G287" s="51"/>
      <c r="H287" s="51"/>
      <c r="I287" s="51"/>
      <c r="J287" s="51"/>
      <c r="K287" s="51"/>
      <c r="L287" s="51"/>
      <c r="M287" s="51"/>
      <c r="N287" s="51" t="s">
        <v>1422</v>
      </c>
      <c r="O287" s="51" t="s">
        <v>1300</v>
      </c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28"/>
      <c r="AG287" s="28"/>
    </row>
    <row r="288" spans="1:33" x14ac:dyDescent="0.4">
      <c r="A288" s="51" t="s">
        <v>33</v>
      </c>
      <c r="B288" s="51" t="s">
        <v>1423</v>
      </c>
      <c r="C288" s="51" t="s">
        <v>785</v>
      </c>
      <c r="D288" s="51" t="s">
        <v>1240</v>
      </c>
      <c r="E288" s="51" t="s">
        <v>1165</v>
      </c>
      <c r="F288" s="51"/>
      <c r="G288" s="51"/>
      <c r="H288" s="51"/>
      <c r="I288" s="51"/>
      <c r="J288" s="51"/>
      <c r="K288" s="51"/>
      <c r="L288" s="51"/>
      <c r="M288" s="51"/>
      <c r="N288" s="51" t="s">
        <v>1422</v>
      </c>
      <c r="O288" s="51" t="s">
        <v>1300</v>
      </c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28"/>
      <c r="AG288" s="28"/>
    </row>
    <row r="289" spans="1:33" x14ac:dyDescent="0.4">
      <c r="A289" s="51" t="s">
        <v>34</v>
      </c>
      <c r="B289" s="51" t="s">
        <v>1423</v>
      </c>
      <c r="C289" s="51" t="s">
        <v>786</v>
      </c>
      <c r="D289" s="51" t="s">
        <v>1240</v>
      </c>
      <c r="E289" s="51" t="s">
        <v>1165</v>
      </c>
      <c r="F289" s="51"/>
      <c r="G289" s="51"/>
      <c r="H289" s="51"/>
      <c r="I289" s="51"/>
      <c r="J289" s="51"/>
      <c r="K289" s="51"/>
      <c r="L289" s="51"/>
      <c r="M289" s="51"/>
      <c r="N289" s="51" t="s">
        <v>1422</v>
      </c>
      <c r="O289" s="51" t="s">
        <v>1301</v>
      </c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28"/>
      <c r="AG289" s="28"/>
    </row>
    <row r="290" spans="1:33" x14ac:dyDescent="0.4">
      <c r="A290" s="51" t="s">
        <v>35</v>
      </c>
      <c r="B290" s="51" t="s">
        <v>1423</v>
      </c>
      <c r="C290" s="51" t="s">
        <v>786</v>
      </c>
      <c r="D290" s="51" t="s">
        <v>1240</v>
      </c>
      <c r="E290" s="51" t="s">
        <v>1165</v>
      </c>
      <c r="F290" s="51"/>
      <c r="G290" s="51"/>
      <c r="H290" s="51"/>
      <c r="I290" s="51"/>
      <c r="J290" s="51"/>
      <c r="K290" s="51"/>
      <c r="L290" s="51"/>
      <c r="M290" s="51"/>
      <c r="N290" s="51" t="s">
        <v>1422</v>
      </c>
      <c r="O290" s="51" t="s">
        <v>1301</v>
      </c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28"/>
      <c r="AG290" s="28"/>
    </row>
    <row r="291" spans="1:33" x14ac:dyDescent="0.4">
      <c r="A291" s="51" t="s">
        <v>36</v>
      </c>
      <c r="B291" s="51" t="s">
        <v>1423</v>
      </c>
      <c r="C291" s="51" t="s">
        <v>787</v>
      </c>
      <c r="D291" s="51" t="s">
        <v>1240</v>
      </c>
      <c r="E291" s="51" t="s">
        <v>1166</v>
      </c>
      <c r="F291" s="51"/>
      <c r="G291" s="51"/>
      <c r="H291" s="51"/>
      <c r="I291" s="51"/>
      <c r="J291" s="51"/>
      <c r="K291" s="51"/>
      <c r="L291" s="51"/>
      <c r="M291" s="51"/>
      <c r="N291" s="51" t="s">
        <v>1422</v>
      </c>
      <c r="O291" s="51" t="s">
        <v>1302</v>
      </c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28"/>
      <c r="AG291" s="28"/>
    </row>
    <row r="292" spans="1:33" x14ac:dyDescent="0.4">
      <c r="A292" s="51" t="s">
        <v>37</v>
      </c>
      <c r="B292" s="51" t="s">
        <v>1423</v>
      </c>
      <c r="C292" s="51" t="s">
        <v>787</v>
      </c>
      <c r="D292" s="51" t="s">
        <v>1240</v>
      </c>
      <c r="E292" s="51" t="s">
        <v>1166</v>
      </c>
      <c r="F292" s="51"/>
      <c r="G292" s="51"/>
      <c r="H292" s="51"/>
      <c r="I292" s="51"/>
      <c r="J292" s="51"/>
      <c r="K292" s="51"/>
      <c r="L292" s="51"/>
      <c r="M292" s="51"/>
      <c r="N292" s="51" t="s">
        <v>1422</v>
      </c>
      <c r="O292" s="51" t="s">
        <v>1302</v>
      </c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28"/>
      <c r="AG292" s="28"/>
    </row>
    <row r="293" spans="1:33" x14ac:dyDescent="0.4">
      <c r="A293" s="51" t="s">
        <v>38</v>
      </c>
      <c r="B293" s="51" t="s">
        <v>1423</v>
      </c>
      <c r="C293" s="51" t="s">
        <v>788</v>
      </c>
      <c r="D293" s="51" t="s">
        <v>1240</v>
      </c>
      <c r="E293" s="51" t="s">
        <v>1166</v>
      </c>
      <c r="F293" s="51"/>
      <c r="G293" s="51"/>
      <c r="H293" s="51"/>
      <c r="I293" s="51"/>
      <c r="J293" s="51"/>
      <c r="K293" s="51"/>
      <c r="L293" s="51"/>
      <c r="M293" s="51"/>
      <c r="N293" s="51" t="s">
        <v>1422</v>
      </c>
      <c r="O293" s="51" t="s">
        <v>1303</v>
      </c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28"/>
      <c r="AG293" s="28"/>
    </row>
    <row r="294" spans="1:33" x14ac:dyDescent="0.4">
      <c r="A294" s="51" t="s">
        <v>39</v>
      </c>
      <c r="B294" s="51" t="s">
        <v>1423</v>
      </c>
      <c r="C294" s="51" t="s">
        <v>789</v>
      </c>
      <c r="D294" s="51" t="s">
        <v>1240</v>
      </c>
      <c r="E294" s="51" t="s">
        <v>1167</v>
      </c>
      <c r="F294" s="51"/>
      <c r="G294" s="51"/>
      <c r="H294" s="51"/>
      <c r="I294" s="51"/>
      <c r="J294" s="51"/>
      <c r="K294" s="51"/>
      <c r="L294" s="51"/>
      <c r="M294" s="51"/>
      <c r="N294" s="51" t="s">
        <v>1422</v>
      </c>
      <c r="O294" s="51" t="s">
        <v>1303</v>
      </c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28"/>
      <c r="AG294" s="28"/>
    </row>
    <row r="295" spans="1:33" x14ac:dyDescent="0.4">
      <c r="A295" s="51" t="s">
        <v>40</v>
      </c>
      <c r="B295" s="51" t="s">
        <v>1423</v>
      </c>
      <c r="C295" s="51" t="s">
        <v>789</v>
      </c>
      <c r="D295" s="51" t="s">
        <v>1240</v>
      </c>
      <c r="E295" s="51" t="s">
        <v>1167</v>
      </c>
      <c r="F295" s="51"/>
      <c r="G295" s="51"/>
      <c r="H295" s="51"/>
      <c r="I295" s="51"/>
      <c r="J295" s="51"/>
      <c r="K295" s="51"/>
      <c r="L295" s="51"/>
      <c r="M295" s="51"/>
      <c r="N295" s="51" t="s">
        <v>1422</v>
      </c>
      <c r="O295" s="51" t="s">
        <v>1304</v>
      </c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28"/>
      <c r="AG295" s="28"/>
    </row>
    <row r="296" spans="1:33" x14ac:dyDescent="0.4">
      <c r="A296" s="51" t="s">
        <v>41</v>
      </c>
      <c r="B296" s="51"/>
      <c r="C296" s="51"/>
      <c r="D296" s="51" t="s">
        <v>1240</v>
      </c>
      <c r="E296" s="51" t="s">
        <v>1167</v>
      </c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28"/>
      <c r="AG296" s="28"/>
    </row>
    <row r="297" spans="1:33" x14ac:dyDescent="0.4">
      <c r="A297" s="51" t="s">
        <v>42</v>
      </c>
      <c r="B297" s="51"/>
      <c r="C297" s="51"/>
      <c r="D297" s="51" t="s">
        <v>1240</v>
      </c>
      <c r="E297" s="51" t="s">
        <v>1168</v>
      </c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  <c r="AF297" s="28"/>
      <c r="AG297" s="28"/>
    </row>
    <row r="298" spans="1:33" x14ac:dyDescent="0.4">
      <c r="A298" s="51" t="s">
        <v>43</v>
      </c>
      <c r="B298" s="51"/>
      <c r="C298" s="51"/>
      <c r="D298" s="51" t="s">
        <v>1240</v>
      </c>
      <c r="E298" s="51" t="s">
        <v>1168</v>
      </c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28"/>
      <c r="AG298" s="28"/>
    </row>
    <row r="299" spans="1:33" x14ac:dyDescent="0.4">
      <c r="A299" s="51" t="s">
        <v>44</v>
      </c>
      <c r="B299" s="51"/>
      <c r="C299" s="51"/>
      <c r="D299" s="51" t="s">
        <v>27</v>
      </c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28"/>
      <c r="AG299" s="28"/>
    </row>
    <row r="300" spans="1:33" x14ac:dyDescent="0.4">
      <c r="A300" s="51" t="s">
        <v>45</v>
      </c>
      <c r="B300" s="51"/>
      <c r="C300" s="51"/>
      <c r="D300" s="51" t="s">
        <v>1240</v>
      </c>
      <c r="E300" s="51" t="s">
        <v>1168</v>
      </c>
      <c r="F300" s="51"/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28"/>
      <c r="AG300" s="28"/>
    </row>
    <row r="301" spans="1:33" x14ac:dyDescent="0.4">
      <c r="A301" s="51" t="s">
        <v>46</v>
      </c>
      <c r="B301" s="51"/>
      <c r="C301" s="51"/>
      <c r="D301" s="51" t="s">
        <v>1240</v>
      </c>
      <c r="E301" s="51" t="s">
        <v>1168</v>
      </c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28"/>
      <c r="AG301" s="28"/>
    </row>
    <row r="302" spans="1:33" x14ac:dyDescent="0.4">
      <c r="A302" s="51" t="s">
        <v>47</v>
      </c>
      <c r="B302" s="51"/>
      <c r="C302" s="51"/>
      <c r="D302" s="51" t="s">
        <v>1240</v>
      </c>
      <c r="E302" s="51" t="s">
        <v>1169</v>
      </c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28"/>
      <c r="AG302" s="28"/>
    </row>
    <row r="303" spans="1:33" x14ac:dyDescent="0.4">
      <c r="A303" s="51" t="s">
        <v>48</v>
      </c>
      <c r="B303" s="51"/>
      <c r="C303" s="51"/>
      <c r="D303" s="51" t="s">
        <v>1240</v>
      </c>
      <c r="E303" s="51" t="s">
        <v>1169</v>
      </c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28"/>
      <c r="AG303" s="28"/>
    </row>
    <row r="304" spans="1:33" x14ac:dyDescent="0.4">
      <c r="A304" s="51" t="s">
        <v>49</v>
      </c>
      <c r="B304" s="51"/>
      <c r="C304" s="51"/>
      <c r="D304" s="51" t="s">
        <v>1240</v>
      </c>
      <c r="E304" s="51" t="s">
        <v>1169</v>
      </c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28"/>
      <c r="AG304" s="28"/>
    </row>
    <row r="305" spans="1:33" x14ac:dyDescent="0.4">
      <c r="A305" s="51" t="s">
        <v>50</v>
      </c>
      <c r="B305" s="51"/>
      <c r="C305" s="51"/>
      <c r="D305" s="51" t="s">
        <v>1240</v>
      </c>
      <c r="E305" s="51" t="s">
        <v>1170</v>
      </c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28"/>
      <c r="AG305" s="28"/>
    </row>
    <row r="306" spans="1:33" x14ac:dyDescent="0.4">
      <c r="A306" s="51" t="s">
        <v>51</v>
      </c>
      <c r="B306" s="51"/>
      <c r="C306" s="51"/>
      <c r="D306" s="51" t="s">
        <v>1240</v>
      </c>
      <c r="E306" s="51" t="s">
        <v>1170</v>
      </c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28"/>
      <c r="AG306" s="28"/>
    </row>
    <row r="307" spans="1:33" x14ac:dyDescent="0.4">
      <c r="A307" s="51" t="s">
        <v>52</v>
      </c>
      <c r="B307" s="51"/>
      <c r="C307" s="51"/>
      <c r="D307" s="51" t="s">
        <v>1240</v>
      </c>
      <c r="E307" s="51" t="s">
        <v>1170</v>
      </c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28"/>
      <c r="AG307" s="28"/>
    </row>
    <row r="308" spans="1:33" x14ac:dyDescent="0.4">
      <c r="A308" s="51" t="s">
        <v>53</v>
      </c>
      <c r="B308" s="51"/>
      <c r="C308" s="51"/>
      <c r="D308" s="51" t="s">
        <v>1240</v>
      </c>
      <c r="E308" s="51" t="s">
        <v>1170</v>
      </c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28"/>
      <c r="AG308" s="28"/>
    </row>
    <row r="309" spans="1:33" x14ac:dyDescent="0.4">
      <c r="A309" s="51" t="s">
        <v>54</v>
      </c>
      <c r="B309" s="51"/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28"/>
      <c r="AG309" s="28"/>
    </row>
    <row r="310" spans="1:33" x14ac:dyDescent="0.4">
      <c r="A310" s="51" t="s">
        <v>55</v>
      </c>
      <c r="B310" s="51"/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28"/>
      <c r="AG310" s="28"/>
    </row>
    <row r="311" spans="1:33" x14ac:dyDescent="0.4">
      <c r="A311" s="51" t="s">
        <v>56</v>
      </c>
      <c r="B311" s="51"/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28"/>
      <c r="AG311" s="28"/>
    </row>
    <row r="312" spans="1:33" x14ac:dyDescent="0.4">
      <c r="A312" s="51" t="s">
        <v>57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28"/>
      <c r="AG312" s="28"/>
    </row>
    <row r="313" spans="1:33" x14ac:dyDescent="0.4">
      <c r="A313" s="51"/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28"/>
      <c r="AG313" s="28"/>
    </row>
    <row r="314" spans="1:33" x14ac:dyDescent="0.4">
      <c r="A314" s="51" t="s">
        <v>64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28"/>
      <c r="AG314" s="28"/>
    </row>
    <row r="315" spans="1:33" x14ac:dyDescent="0.4">
      <c r="A315" s="51" t="s">
        <v>7</v>
      </c>
      <c r="B315" s="51" t="s">
        <v>1424</v>
      </c>
      <c r="C315" s="51" t="s">
        <v>1264</v>
      </c>
      <c r="D315" s="51" t="s">
        <v>1425</v>
      </c>
      <c r="E315" s="51" t="s">
        <v>1171</v>
      </c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28"/>
      <c r="AG315" s="28"/>
    </row>
    <row r="316" spans="1:33" x14ac:dyDescent="0.4">
      <c r="A316" s="51" t="s">
        <v>8</v>
      </c>
      <c r="B316" s="51" t="s">
        <v>1424</v>
      </c>
      <c r="C316" s="51" t="s">
        <v>1266</v>
      </c>
      <c r="D316" s="51" t="s">
        <v>1425</v>
      </c>
      <c r="E316" s="51" t="s">
        <v>1171</v>
      </c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28"/>
      <c r="AG316" s="28"/>
    </row>
    <row r="317" spans="1:33" x14ac:dyDescent="0.4">
      <c r="A317" s="51" t="s">
        <v>9</v>
      </c>
      <c r="B317" s="51" t="s">
        <v>1424</v>
      </c>
      <c r="C317" s="51" t="s">
        <v>1267</v>
      </c>
      <c r="D317" s="51" t="s">
        <v>1425</v>
      </c>
      <c r="E317" s="51" t="s">
        <v>1171</v>
      </c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28"/>
      <c r="AG317" s="28"/>
    </row>
    <row r="318" spans="1:33" x14ac:dyDescent="0.4">
      <c r="A318" s="51" t="s">
        <v>10</v>
      </c>
      <c r="B318" s="51" t="s">
        <v>1424</v>
      </c>
      <c r="C318" s="51" t="s">
        <v>1268</v>
      </c>
      <c r="D318" s="51" t="s">
        <v>1425</v>
      </c>
      <c r="E318" s="51" t="s">
        <v>1172</v>
      </c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28"/>
      <c r="AG318" s="28"/>
    </row>
    <row r="319" spans="1:33" x14ac:dyDescent="0.4">
      <c r="A319" s="51" t="s">
        <v>11</v>
      </c>
      <c r="B319" s="51" t="s">
        <v>1424</v>
      </c>
      <c r="C319" s="51" t="s">
        <v>1269</v>
      </c>
      <c r="D319" s="51" t="s">
        <v>1425</v>
      </c>
      <c r="E319" s="51" t="s">
        <v>1172</v>
      </c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28"/>
      <c r="AG319" s="28"/>
    </row>
    <row r="320" spans="1:33" x14ac:dyDescent="0.4">
      <c r="A320" s="51" t="s">
        <v>12</v>
      </c>
      <c r="B320" s="51"/>
      <c r="C320" s="51"/>
      <c r="D320" s="51" t="s">
        <v>1425</v>
      </c>
      <c r="E320" s="51" t="s">
        <v>1172</v>
      </c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28"/>
      <c r="AG320" s="28"/>
    </row>
    <row r="321" spans="1:33" x14ac:dyDescent="0.4">
      <c r="A321" s="51" t="s">
        <v>13</v>
      </c>
      <c r="B321" s="51"/>
      <c r="C321" s="51"/>
      <c r="D321" s="51" t="s">
        <v>1425</v>
      </c>
      <c r="E321" s="51" t="s">
        <v>1173</v>
      </c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  <c r="AF321" s="28"/>
      <c r="AG321" s="28"/>
    </row>
    <row r="322" spans="1:33" x14ac:dyDescent="0.4">
      <c r="A322" s="51" t="s">
        <v>14</v>
      </c>
      <c r="B322" s="51"/>
      <c r="C322" s="51"/>
      <c r="D322" s="51" t="s">
        <v>1425</v>
      </c>
      <c r="E322" s="51" t="s">
        <v>1173</v>
      </c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28"/>
      <c r="AG322" s="28"/>
    </row>
    <row r="323" spans="1:33" x14ac:dyDescent="0.4">
      <c r="A323" s="51" t="s">
        <v>15</v>
      </c>
      <c r="B323" s="51"/>
      <c r="C323" s="51"/>
      <c r="D323" s="51" t="s">
        <v>1425</v>
      </c>
      <c r="E323" s="51" t="s">
        <v>1173</v>
      </c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28"/>
      <c r="AG323" s="28"/>
    </row>
    <row r="324" spans="1:33" x14ac:dyDescent="0.4">
      <c r="A324" s="51" t="s">
        <v>16</v>
      </c>
      <c r="B324" s="51"/>
      <c r="C324" s="51"/>
      <c r="D324" s="51" t="s">
        <v>1425</v>
      </c>
      <c r="E324" s="51" t="s">
        <v>1174</v>
      </c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28"/>
      <c r="AG324" s="28"/>
    </row>
    <row r="325" spans="1:33" x14ac:dyDescent="0.4">
      <c r="A325" s="51" t="s">
        <v>17</v>
      </c>
      <c r="B325" s="51"/>
      <c r="C325" s="51"/>
      <c r="D325" s="51" t="s">
        <v>1425</v>
      </c>
      <c r="E325" s="51" t="s">
        <v>1174</v>
      </c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28"/>
      <c r="AG325" s="28"/>
    </row>
    <row r="326" spans="1:33" x14ac:dyDescent="0.4">
      <c r="A326" s="51" t="s">
        <v>18</v>
      </c>
      <c r="B326" s="51"/>
      <c r="C326" s="51"/>
      <c r="D326" s="51" t="s">
        <v>1425</v>
      </c>
      <c r="E326" s="51" t="s">
        <v>1174</v>
      </c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28"/>
      <c r="AG326" s="28"/>
    </row>
    <row r="327" spans="1:33" x14ac:dyDescent="0.4">
      <c r="A327" s="51" t="s">
        <v>19</v>
      </c>
      <c r="B327" s="51"/>
      <c r="C327" s="51"/>
      <c r="D327" s="51" t="s">
        <v>1425</v>
      </c>
      <c r="E327" s="51" t="s">
        <v>1174</v>
      </c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28"/>
      <c r="AG327" s="28"/>
    </row>
    <row r="328" spans="1:33" x14ac:dyDescent="0.4">
      <c r="A328" s="51" t="s">
        <v>20</v>
      </c>
      <c r="B328" s="51"/>
      <c r="C328" s="51"/>
      <c r="D328" s="51" t="s">
        <v>1425</v>
      </c>
      <c r="E328" s="51" t="s">
        <v>1175</v>
      </c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28"/>
      <c r="AG328" s="28"/>
    </row>
    <row r="329" spans="1:33" x14ac:dyDescent="0.4">
      <c r="A329" s="51" t="s">
        <v>21</v>
      </c>
      <c r="B329" s="51"/>
      <c r="C329" s="51"/>
      <c r="D329" s="51" t="s">
        <v>1425</v>
      </c>
      <c r="E329" s="51" t="s">
        <v>1175</v>
      </c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28"/>
      <c r="AG329" s="28"/>
    </row>
    <row r="330" spans="1:33" x14ac:dyDescent="0.4">
      <c r="A330" s="51" t="s">
        <v>22</v>
      </c>
      <c r="B330" s="51"/>
      <c r="C330" s="51"/>
      <c r="D330" s="51" t="s">
        <v>1425</v>
      </c>
      <c r="E330" s="51" t="s">
        <v>1175</v>
      </c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28"/>
      <c r="AG330" s="28"/>
    </row>
    <row r="331" spans="1:33" x14ac:dyDescent="0.4">
      <c r="A331" s="51" t="s">
        <v>23</v>
      </c>
      <c r="B331" s="51"/>
      <c r="C331" s="51"/>
      <c r="D331" s="51" t="s">
        <v>1425</v>
      </c>
      <c r="E331" s="51" t="s">
        <v>1176</v>
      </c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28"/>
      <c r="AG331" s="28"/>
    </row>
    <row r="332" spans="1:33" x14ac:dyDescent="0.4">
      <c r="A332" s="51" t="s">
        <v>24</v>
      </c>
      <c r="B332" s="51"/>
      <c r="C332" s="51"/>
      <c r="D332" s="51" t="s">
        <v>1425</v>
      </c>
      <c r="E332" s="51" t="s">
        <v>1176</v>
      </c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28"/>
      <c r="AG332" s="28"/>
    </row>
    <row r="333" spans="1:33" x14ac:dyDescent="0.4">
      <c r="A333" s="51" t="s">
        <v>25</v>
      </c>
      <c r="B333" s="51"/>
      <c r="C333" s="51"/>
      <c r="D333" s="51" t="s">
        <v>1425</v>
      </c>
      <c r="E333" s="51" t="s">
        <v>1176</v>
      </c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28"/>
      <c r="AG333" s="28"/>
    </row>
    <row r="334" spans="1:33" x14ac:dyDescent="0.4">
      <c r="A334" s="51" t="s">
        <v>26</v>
      </c>
      <c r="B334" s="51"/>
      <c r="C334" s="51"/>
      <c r="D334" s="51" t="s">
        <v>27</v>
      </c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28"/>
      <c r="AG334" s="28"/>
    </row>
    <row r="335" spans="1:33" x14ac:dyDescent="0.4">
      <c r="A335" s="51" t="s">
        <v>28</v>
      </c>
      <c r="B335" s="51"/>
      <c r="C335" s="51"/>
      <c r="D335" s="51" t="s">
        <v>27</v>
      </c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28"/>
      <c r="AG335" s="28"/>
    </row>
    <row r="336" spans="1:33" x14ac:dyDescent="0.4">
      <c r="A336" s="51" t="s">
        <v>29</v>
      </c>
      <c r="B336" s="51"/>
      <c r="C336" s="51"/>
      <c r="D336" s="51" t="s">
        <v>27</v>
      </c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28"/>
      <c r="AG336" s="28"/>
    </row>
    <row r="337" spans="1:33" x14ac:dyDescent="0.4">
      <c r="A337" s="51" t="s">
        <v>30</v>
      </c>
      <c r="B337" s="51"/>
      <c r="C337" s="51"/>
      <c r="D337" s="51" t="s">
        <v>27</v>
      </c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28"/>
      <c r="AG337" s="28"/>
    </row>
    <row r="338" spans="1:33" x14ac:dyDescent="0.4">
      <c r="A338" s="51" t="s">
        <v>31</v>
      </c>
      <c r="B338" s="51"/>
      <c r="C338" s="51"/>
      <c r="D338" s="51" t="s">
        <v>27</v>
      </c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28"/>
      <c r="AG338" s="28"/>
    </row>
    <row r="339" spans="1:33" x14ac:dyDescent="0.4">
      <c r="A339" s="51" t="s">
        <v>32</v>
      </c>
      <c r="B339" s="51"/>
      <c r="C339" s="51"/>
      <c r="D339" s="51" t="s">
        <v>1425</v>
      </c>
      <c r="E339" s="51" t="s">
        <v>1177</v>
      </c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28"/>
      <c r="AG339" s="28"/>
    </row>
    <row r="340" spans="1:33" x14ac:dyDescent="0.4">
      <c r="A340" s="51" t="s">
        <v>33</v>
      </c>
      <c r="B340" s="51"/>
      <c r="C340" s="51"/>
      <c r="D340" s="51" t="s">
        <v>1425</v>
      </c>
      <c r="E340" s="51" t="s">
        <v>1177</v>
      </c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28"/>
      <c r="AG340" s="28"/>
    </row>
    <row r="341" spans="1:33" x14ac:dyDescent="0.4">
      <c r="A341" s="51" t="s">
        <v>34</v>
      </c>
      <c r="B341" s="51"/>
      <c r="C341" s="51"/>
      <c r="D341" s="51" t="s">
        <v>1425</v>
      </c>
      <c r="E341" s="51" t="s">
        <v>1177</v>
      </c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28"/>
      <c r="AG341" s="28"/>
    </row>
    <row r="342" spans="1:33" x14ac:dyDescent="0.4">
      <c r="A342" s="51" t="s">
        <v>35</v>
      </c>
      <c r="B342" s="51"/>
      <c r="C342" s="51"/>
      <c r="D342" s="51" t="s">
        <v>1425</v>
      </c>
      <c r="E342" s="51" t="s">
        <v>1177</v>
      </c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28"/>
      <c r="AG342" s="28"/>
    </row>
    <row r="343" spans="1:33" x14ac:dyDescent="0.4">
      <c r="A343" s="51" t="s">
        <v>36</v>
      </c>
      <c r="B343" s="51"/>
      <c r="C343" s="51"/>
      <c r="D343" s="51" t="s">
        <v>1425</v>
      </c>
      <c r="E343" s="51" t="s">
        <v>1178</v>
      </c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28"/>
      <c r="AG343" s="28"/>
    </row>
    <row r="344" spans="1:33" x14ac:dyDescent="0.4">
      <c r="A344" s="51" t="s">
        <v>37</v>
      </c>
      <c r="B344" s="51"/>
      <c r="C344" s="51"/>
      <c r="D344" s="51" t="s">
        <v>1425</v>
      </c>
      <c r="E344" s="51" t="s">
        <v>1178</v>
      </c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28"/>
      <c r="AG344" s="28"/>
    </row>
    <row r="345" spans="1:33" x14ac:dyDescent="0.4">
      <c r="A345" s="51" t="s">
        <v>38</v>
      </c>
      <c r="B345" s="51"/>
      <c r="C345" s="51"/>
      <c r="D345" s="51" t="s">
        <v>1425</v>
      </c>
      <c r="E345" s="51" t="s">
        <v>1178</v>
      </c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28"/>
      <c r="AG345" s="28"/>
    </row>
    <row r="346" spans="1:33" x14ac:dyDescent="0.4">
      <c r="A346" s="51" t="s">
        <v>39</v>
      </c>
      <c r="B346" s="51"/>
      <c r="C346" s="51"/>
      <c r="D346" s="51" t="s">
        <v>1425</v>
      </c>
      <c r="E346" s="51" t="s">
        <v>1179</v>
      </c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28"/>
      <c r="AG346" s="28"/>
    </row>
    <row r="347" spans="1:33" x14ac:dyDescent="0.4">
      <c r="A347" s="51" t="s">
        <v>40</v>
      </c>
      <c r="B347" s="51"/>
      <c r="C347" s="51"/>
      <c r="D347" s="51" t="s">
        <v>1425</v>
      </c>
      <c r="E347" s="51" t="s">
        <v>1179</v>
      </c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28"/>
      <c r="AG347" s="28"/>
    </row>
    <row r="348" spans="1:33" x14ac:dyDescent="0.4">
      <c r="A348" s="51" t="s">
        <v>41</v>
      </c>
      <c r="B348" s="51"/>
      <c r="C348" s="51"/>
      <c r="D348" s="51" t="s">
        <v>1425</v>
      </c>
      <c r="E348" s="51" t="s">
        <v>1179</v>
      </c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28"/>
      <c r="AG348" s="28"/>
    </row>
    <row r="349" spans="1:33" x14ac:dyDescent="0.4">
      <c r="A349" s="51" t="s">
        <v>42</v>
      </c>
      <c r="B349" s="51"/>
      <c r="C349" s="51"/>
      <c r="D349" s="51" t="s">
        <v>1425</v>
      </c>
      <c r="E349" s="51" t="s">
        <v>1180</v>
      </c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28"/>
      <c r="AG349" s="28"/>
    </row>
    <row r="350" spans="1:33" x14ac:dyDescent="0.4">
      <c r="A350" s="51" t="s">
        <v>43</v>
      </c>
      <c r="B350" s="51"/>
      <c r="C350" s="51"/>
      <c r="D350" s="51" t="s">
        <v>1425</v>
      </c>
      <c r="E350" s="51" t="s">
        <v>1180</v>
      </c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  <c r="AF350" s="28"/>
      <c r="AG350" s="28"/>
    </row>
    <row r="351" spans="1:33" x14ac:dyDescent="0.4">
      <c r="A351" s="51" t="s">
        <v>44</v>
      </c>
      <c r="B351" s="51"/>
      <c r="C351" s="51"/>
      <c r="D351" s="51" t="s">
        <v>27</v>
      </c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28"/>
      <c r="AG351" s="28"/>
    </row>
    <row r="352" spans="1:33" x14ac:dyDescent="0.4">
      <c r="A352" s="51" t="s">
        <v>45</v>
      </c>
      <c r="B352" s="51"/>
      <c r="C352" s="51"/>
      <c r="D352" s="51" t="s">
        <v>1425</v>
      </c>
      <c r="E352" s="51" t="s">
        <v>1180</v>
      </c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28"/>
      <c r="AG352" s="28"/>
    </row>
    <row r="353" spans="1:33" x14ac:dyDescent="0.4">
      <c r="A353" s="51" t="s">
        <v>46</v>
      </c>
      <c r="B353" s="51"/>
      <c r="C353" s="51"/>
      <c r="D353" s="51" t="s">
        <v>1425</v>
      </c>
      <c r="E353" s="51" t="s">
        <v>1180</v>
      </c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28"/>
      <c r="AG353" s="28"/>
    </row>
    <row r="354" spans="1:33" x14ac:dyDescent="0.4">
      <c r="A354" s="51" t="s">
        <v>47</v>
      </c>
      <c r="B354" s="51"/>
      <c r="C354" s="51"/>
      <c r="D354" s="51" t="s">
        <v>1425</v>
      </c>
      <c r="E354" s="51" t="s">
        <v>1181</v>
      </c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28"/>
      <c r="AG354" s="28"/>
    </row>
    <row r="355" spans="1:33" x14ac:dyDescent="0.4">
      <c r="A355" s="51" t="s">
        <v>48</v>
      </c>
      <c r="B355" s="51"/>
      <c r="C355" s="51"/>
      <c r="D355" s="51" t="s">
        <v>1425</v>
      </c>
      <c r="E355" s="51" t="s">
        <v>1181</v>
      </c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28"/>
      <c r="AG355" s="28"/>
    </row>
    <row r="356" spans="1:33" x14ac:dyDescent="0.4">
      <c r="A356" s="51" t="s">
        <v>49</v>
      </c>
      <c r="B356" s="51"/>
      <c r="C356" s="51"/>
      <c r="D356" s="51" t="s">
        <v>1425</v>
      </c>
      <c r="E356" s="51" t="s">
        <v>1181</v>
      </c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28"/>
      <c r="AG356" s="28"/>
    </row>
    <row r="357" spans="1:33" x14ac:dyDescent="0.4">
      <c r="A357" s="51" t="s">
        <v>50</v>
      </c>
      <c r="B357" s="51"/>
      <c r="C357" s="51"/>
      <c r="D357" s="51" t="s">
        <v>1425</v>
      </c>
      <c r="E357" s="51" t="s">
        <v>1181</v>
      </c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28"/>
      <c r="AG357" s="28"/>
    </row>
    <row r="358" spans="1:33" x14ac:dyDescent="0.4">
      <c r="A358" s="51" t="s">
        <v>51</v>
      </c>
      <c r="B358" s="51"/>
      <c r="C358" s="51"/>
      <c r="D358" s="51" t="s">
        <v>1425</v>
      </c>
      <c r="E358" s="51" t="s">
        <v>1182</v>
      </c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28"/>
      <c r="AG358" s="28"/>
    </row>
    <row r="359" spans="1:33" x14ac:dyDescent="0.4">
      <c r="A359" s="51" t="s">
        <v>52</v>
      </c>
      <c r="B359" s="51"/>
      <c r="C359" s="51"/>
      <c r="D359" s="51" t="s">
        <v>1425</v>
      </c>
      <c r="E359" s="51" t="s">
        <v>1182</v>
      </c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28"/>
      <c r="AG359" s="28"/>
    </row>
    <row r="360" spans="1:33" x14ac:dyDescent="0.4">
      <c r="A360" s="51" t="s">
        <v>53</v>
      </c>
      <c r="B360" s="51"/>
      <c r="C360" s="51"/>
      <c r="D360" s="51" t="s">
        <v>1425</v>
      </c>
      <c r="E360" s="51" t="s">
        <v>1182</v>
      </c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28"/>
      <c r="AG360" s="28"/>
    </row>
    <row r="361" spans="1:33" x14ac:dyDescent="0.4">
      <c r="A361" s="51" t="s">
        <v>54</v>
      </c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28"/>
      <c r="AG361" s="28"/>
    </row>
    <row r="362" spans="1:33" x14ac:dyDescent="0.4">
      <c r="A362" s="51" t="s">
        <v>55</v>
      </c>
      <c r="B362" s="51"/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28"/>
      <c r="AG362" s="28"/>
    </row>
    <row r="363" spans="1:33" x14ac:dyDescent="0.4">
      <c r="A363" s="51" t="s">
        <v>56</v>
      </c>
      <c r="B363" s="51"/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28"/>
      <c r="AG363" s="28"/>
    </row>
    <row r="364" spans="1:33" x14ac:dyDescent="0.4">
      <c r="A364" s="51" t="s">
        <v>57</v>
      </c>
      <c r="B364" s="51"/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28"/>
      <c r="AG364" s="28"/>
    </row>
    <row r="365" spans="1:33" x14ac:dyDescent="0.4">
      <c r="A365" s="51"/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28"/>
      <c r="AG365" s="28"/>
    </row>
    <row r="366" spans="1:33" x14ac:dyDescent="0.4">
      <c r="A366" s="51" t="s">
        <v>776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28"/>
      <c r="AG366" s="28"/>
    </row>
    <row r="367" spans="1:33" x14ac:dyDescent="0.4">
      <c r="A367" s="51" t="s">
        <v>7</v>
      </c>
      <c r="B367" s="51"/>
      <c r="C367" s="51"/>
      <c r="D367" s="51" t="s">
        <v>1240</v>
      </c>
      <c r="E367" s="51" t="s">
        <v>1183</v>
      </c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28"/>
      <c r="AG367" s="28"/>
    </row>
    <row r="368" spans="1:33" x14ac:dyDescent="0.4">
      <c r="A368" s="51" t="s">
        <v>8</v>
      </c>
      <c r="B368" s="51"/>
      <c r="C368" s="51"/>
      <c r="D368" s="51" t="s">
        <v>1240</v>
      </c>
      <c r="E368" s="51" t="s">
        <v>1183</v>
      </c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28"/>
      <c r="AG368" s="28"/>
    </row>
    <row r="369" spans="1:33" x14ac:dyDescent="0.4">
      <c r="A369" s="51" t="s">
        <v>9</v>
      </c>
      <c r="B369" s="51"/>
      <c r="C369" s="51"/>
      <c r="D369" s="51" t="s">
        <v>1240</v>
      </c>
      <c r="E369" s="51" t="s">
        <v>1183</v>
      </c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28"/>
      <c r="AG369" s="28"/>
    </row>
    <row r="370" spans="1:33" x14ac:dyDescent="0.4">
      <c r="A370" s="51" t="s">
        <v>10</v>
      </c>
      <c r="B370" s="51"/>
      <c r="C370" s="51"/>
      <c r="D370" s="51" t="s">
        <v>1240</v>
      </c>
      <c r="E370" s="51" t="s">
        <v>1184</v>
      </c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28"/>
      <c r="AG370" s="28"/>
    </row>
    <row r="371" spans="1:33" x14ac:dyDescent="0.4">
      <c r="A371" s="51" t="s">
        <v>11</v>
      </c>
      <c r="B371" s="51"/>
      <c r="C371" s="51"/>
      <c r="D371" s="51" t="s">
        <v>1240</v>
      </c>
      <c r="E371" s="51" t="s">
        <v>1184</v>
      </c>
      <c r="F371" s="51"/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28"/>
      <c r="AG371" s="28"/>
    </row>
    <row r="372" spans="1:33" x14ac:dyDescent="0.4">
      <c r="A372" s="51" t="s">
        <v>12</v>
      </c>
      <c r="B372" s="51"/>
      <c r="C372" s="51"/>
      <c r="D372" s="51" t="s">
        <v>1240</v>
      </c>
      <c r="E372" s="51" t="s">
        <v>1184</v>
      </c>
      <c r="F372" s="51"/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28"/>
      <c r="AG372" s="28"/>
    </row>
    <row r="373" spans="1:33" x14ac:dyDescent="0.4">
      <c r="A373" s="51" t="s">
        <v>13</v>
      </c>
      <c r="B373" s="51"/>
      <c r="C373" s="51"/>
      <c r="D373" s="51" t="s">
        <v>1240</v>
      </c>
      <c r="E373" s="51" t="s">
        <v>1184</v>
      </c>
      <c r="F373" s="51"/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28"/>
      <c r="AG373" s="28"/>
    </row>
    <row r="374" spans="1:33" x14ac:dyDescent="0.4">
      <c r="A374" s="51" t="s">
        <v>14</v>
      </c>
      <c r="B374" s="51"/>
      <c r="C374" s="51"/>
      <c r="D374" s="51"/>
      <c r="E374" s="51"/>
      <c r="F374" s="51"/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28"/>
      <c r="AG374" s="28"/>
    </row>
    <row r="375" spans="1:33" x14ac:dyDescent="0.4">
      <c r="A375" s="51" t="s">
        <v>15</v>
      </c>
      <c r="B375" s="51"/>
      <c r="C375" s="51"/>
      <c r="D375" s="51"/>
      <c r="E375" s="51"/>
      <c r="F375" s="51"/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28"/>
      <c r="AG375" s="28"/>
    </row>
    <row r="376" spans="1:33" x14ac:dyDescent="0.4">
      <c r="A376" s="51" t="s">
        <v>16</v>
      </c>
      <c r="B376" s="51"/>
      <c r="C376" s="51"/>
      <c r="D376" s="51"/>
      <c r="E376" s="51"/>
      <c r="F376" s="51"/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28"/>
      <c r="AG376" s="28"/>
    </row>
    <row r="377" spans="1:33" x14ac:dyDescent="0.4">
      <c r="A377" s="51" t="s">
        <v>17</v>
      </c>
      <c r="B377" s="51"/>
      <c r="C377" s="51"/>
      <c r="D377" s="51"/>
      <c r="E377" s="51"/>
      <c r="F377" s="51"/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28"/>
      <c r="AG377" s="28"/>
    </row>
    <row r="378" spans="1:33" x14ac:dyDescent="0.4">
      <c r="A378" s="51" t="s">
        <v>18</v>
      </c>
      <c r="B378" s="51"/>
      <c r="C378" s="51"/>
      <c r="D378" s="51"/>
      <c r="E378" s="51"/>
      <c r="F378" s="51"/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28"/>
      <c r="AG378" s="28"/>
    </row>
    <row r="379" spans="1:33" x14ac:dyDescent="0.4">
      <c r="A379" s="51" t="s">
        <v>19</v>
      </c>
      <c r="B379" s="51"/>
      <c r="C379" s="51"/>
      <c r="D379" s="51"/>
      <c r="E379" s="51"/>
      <c r="F379" s="51"/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28"/>
      <c r="AG379" s="28"/>
    </row>
    <row r="380" spans="1:33" x14ac:dyDescent="0.4">
      <c r="A380" s="51" t="s">
        <v>20</v>
      </c>
      <c r="B380" s="51"/>
      <c r="C380" s="51"/>
      <c r="D380" s="51"/>
      <c r="E380" s="51"/>
      <c r="F380" s="51"/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28"/>
      <c r="AG380" s="28"/>
    </row>
    <row r="381" spans="1:33" x14ac:dyDescent="0.4">
      <c r="A381" s="51" t="s">
        <v>21</v>
      </c>
      <c r="B381" s="51"/>
      <c r="C381" s="51"/>
      <c r="D381" s="51"/>
      <c r="E381" s="51"/>
      <c r="F381" s="51"/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28"/>
      <c r="AG381" s="28"/>
    </row>
    <row r="382" spans="1:33" x14ac:dyDescent="0.4">
      <c r="A382" s="51" t="s">
        <v>22</v>
      </c>
      <c r="B382" s="51"/>
      <c r="C382" s="51"/>
      <c r="D382" s="51"/>
      <c r="E382" s="51"/>
      <c r="F382" s="51"/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28"/>
      <c r="AG382" s="28"/>
    </row>
    <row r="383" spans="1:33" x14ac:dyDescent="0.4">
      <c r="A383" s="51" t="s">
        <v>23</v>
      </c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28"/>
      <c r="AG383" s="28"/>
    </row>
    <row r="384" spans="1:33" x14ac:dyDescent="0.4">
      <c r="A384" s="51" t="s">
        <v>24</v>
      </c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28"/>
      <c r="AG384" s="28"/>
    </row>
    <row r="385" spans="1:33" x14ac:dyDescent="0.4">
      <c r="A385" s="51" t="s">
        <v>25</v>
      </c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28"/>
      <c r="AG385" s="28"/>
    </row>
    <row r="386" spans="1:33" x14ac:dyDescent="0.4">
      <c r="A386" s="51" t="s">
        <v>26</v>
      </c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28"/>
      <c r="AG386" s="28"/>
    </row>
    <row r="387" spans="1:33" x14ac:dyDescent="0.4">
      <c r="A387" s="51" t="s">
        <v>28</v>
      </c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28"/>
      <c r="AG387" s="28"/>
    </row>
    <row r="388" spans="1:33" x14ac:dyDescent="0.4">
      <c r="A388" s="51" t="s">
        <v>29</v>
      </c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28"/>
      <c r="AG388" s="28"/>
    </row>
    <row r="389" spans="1:33" x14ac:dyDescent="0.4">
      <c r="A389" s="51" t="s">
        <v>30</v>
      </c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28"/>
      <c r="AG389" s="28"/>
    </row>
    <row r="390" spans="1:33" x14ac:dyDescent="0.4">
      <c r="A390" s="51" t="s">
        <v>31</v>
      </c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28"/>
      <c r="AG390" s="28"/>
    </row>
    <row r="391" spans="1:33" x14ac:dyDescent="0.4">
      <c r="A391" s="51" t="s">
        <v>32</v>
      </c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28"/>
      <c r="AG391" s="28"/>
    </row>
    <row r="392" spans="1:33" x14ac:dyDescent="0.4">
      <c r="A392" s="51" t="s">
        <v>33</v>
      </c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  <c r="AE392" s="51"/>
      <c r="AF392" s="28"/>
      <c r="AG392" s="28"/>
    </row>
    <row r="393" spans="1:33" x14ac:dyDescent="0.4">
      <c r="A393" s="51" t="s">
        <v>34</v>
      </c>
      <c r="B393" s="51"/>
      <c r="C393" s="51"/>
      <c r="D393" s="51"/>
      <c r="E393" s="51"/>
      <c r="F393" s="51"/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28"/>
      <c r="AG393" s="28"/>
    </row>
    <row r="394" spans="1:33" x14ac:dyDescent="0.4">
      <c r="A394" s="51" t="s">
        <v>35</v>
      </c>
      <c r="B394" s="51"/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E394" s="51"/>
      <c r="AF394" s="28"/>
      <c r="AG394" s="28"/>
    </row>
    <row r="395" spans="1:33" x14ac:dyDescent="0.4">
      <c r="A395" s="51" t="s">
        <v>36</v>
      </c>
      <c r="B395" s="51"/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E395" s="51"/>
      <c r="AF395" s="28"/>
      <c r="AG395" s="28"/>
    </row>
    <row r="396" spans="1:33" x14ac:dyDescent="0.4">
      <c r="A396" s="51" t="s">
        <v>37</v>
      </c>
      <c r="B396" s="51"/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28"/>
      <c r="AG396" s="28"/>
    </row>
    <row r="397" spans="1:33" x14ac:dyDescent="0.4">
      <c r="A397" s="51" t="s">
        <v>38</v>
      </c>
      <c r="B397" s="51"/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E397" s="51"/>
      <c r="AF397" s="28"/>
      <c r="AG397" s="28"/>
    </row>
    <row r="398" spans="1:33" x14ac:dyDescent="0.4">
      <c r="A398" s="51" t="s">
        <v>39</v>
      </c>
      <c r="B398" s="51"/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E398" s="51"/>
      <c r="AF398" s="28"/>
      <c r="AG398" s="28"/>
    </row>
    <row r="399" spans="1:33" x14ac:dyDescent="0.4">
      <c r="A399" s="51" t="s">
        <v>40</v>
      </c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E399" s="51"/>
      <c r="AF399" s="28"/>
      <c r="AG399" s="28"/>
    </row>
    <row r="400" spans="1:33" x14ac:dyDescent="0.4">
      <c r="A400" s="51" t="s">
        <v>41</v>
      </c>
      <c r="B400" s="51"/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E400" s="51"/>
      <c r="AF400" s="28"/>
      <c r="AG400" s="28"/>
    </row>
    <row r="401" spans="1:33" x14ac:dyDescent="0.4">
      <c r="A401" s="51" t="s">
        <v>42</v>
      </c>
      <c r="B401" s="51"/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28"/>
      <c r="AG401" s="28"/>
    </row>
    <row r="402" spans="1:33" x14ac:dyDescent="0.4">
      <c r="A402" s="51" t="s">
        <v>43</v>
      </c>
      <c r="B402" s="51"/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E402" s="51"/>
      <c r="AF402" s="28"/>
      <c r="AG402" s="28"/>
    </row>
    <row r="403" spans="1:33" x14ac:dyDescent="0.4">
      <c r="A403" s="51" t="s">
        <v>44</v>
      </c>
      <c r="B403" s="51"/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E403" s="51"/>
      <c r="AF403" s="28"/>
      <c r="AG403" s="28"/>
    </row>
    <row r="404" spans="1:33" x14ac:dyDescent="0.4">
      <c r="A404" s="51" t="s">
        <v>45</v>
      </c>
      <c r="B404" s="51"/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E404" s="51"/>
      <c r="AF404" s="28"/>
      <c r="AG404" s="28"/>
    </row>
    <row r="405" spans="1:33" x14ac:dyDescent="0.4">
      <c r="A405" s="51" t="s">
        <v>46</v>
      </c>
      <c r="B405" s="51"/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28"/>
      <c r="AG405" s="28"/>
    </row>
    <row r="406" spans="1:33" x14ac:dyDescent="0.4">
      <c r="A406" s="51" t="s">
        <v>47</v>
      </c>
      <c r="B406" s="51"/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E406" s="51"/>
      <c r="AF406" s="28"/>
      <c r="AG406" s="28"/>
    </row>
    <row r="407" spans="1:33" x14ac:dyDescent="0.4">
      <c r="A407" s="51" t="s">
        <v>48</v>
      </c>
      <c r="B407" s="51"/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E407" s="51"/>
      <c r="AF407" s="28"/>
      <c r="AG407" s="28"/>
    </row>
    <row r="408" spans="1:33" x14ac:dyDescent="0.4">
      <c r="A408" s="51" t="s">
        <v>49</v>
      </c>
      <c r="B408" s="51"/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28"/>
      <c r="AG408" s="28"/>
    </row>
    <row r="409" spans="1:33" x14ac:dyDescent="0.4">
      <c r="A409" s="51" t="s">
        <v>50</v>
      </c>
      <c r="B409" s="51"/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E409" s="51"/>
      <c r="AF409" s="28"/>
      <c r="AG409" s="28"/>
    </row>
    <row r="410" spans="1:33" x14ac:dyDescent="0.4">
      <c r="A410" s="51" t="s">
        <v>51</v>
      </c>
      <c r="B410" s="51"/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E410" s="51"/>
      <c r="AF410" s="28"/>
      <c r="AG410" s="28"/>
    </row>
    <row r="411" spans="1:33" x14ac:dyDescent="0.4">
      <c r="A411" s="51" t="s">
        <v>52</v>
      </c>
      <c r="B411" s="51"/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E411" s="51"/>
      <c r="AF411" s="28"/>
      <c r="AG411" s="28"/>
    </row>
    <row r="412" spans="1:33" x14ac:dyDescent="0.4">
      <c r="A412" s="51" t="s">
        <v>53</v>
      </c>
      <c r="B412" s="51"/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E412" s="51"/>
      <c r="AF412" s="28"/>
      <c r="AG412" s="28"/>
    </row>
    <row r="413" spans="1:33" x14ac:dyDescent="0.4">
      <c r="A413" s="51" t="s">
        <v>54</v>
      </c>
      <c r="B413" s="51"/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E413" s="51"/>
      <c r="AF413" s="28"/>
      <c r="AG413" s="28"/>
    </row>
    <row r="414" spans="1:33" x14ac:dyDescent="0.4">
      <c r="A414" s="51" t="s">
        <v>55</v>
      </c>
      <c r="B414" s="51"/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28"/>
      <c r="AG414" s="28"/>
    </row>
    <row r="415" spans="1:33" x14ac:dyDescent="0.4">
      <c r="A415" s="51" t="s">
        <v>56</v>
      </c>
      <c r="B415" s="51"/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E415" s="51"/>
      <c r="AF415" s="28"/>
      <c r="AG415" s="28"/>
    </row>
    <row r="416" spans="1:33" x14ac:dyDescent="0.4">
      <c r="A416" s="51" t="s">
        <v>57</v>
      </c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E416" s="51"/>
      <c r="AF416" s="28"/>
      <c r="AG416" s="28"/>
    </row>
    <row r="417" spans="1:33" x14ac:dyDescent="0.4">
      <c r="A417" s="51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E417" s="51"/>
      <c r="AF417" s="28"/>
      <c r="AG417" s="28"/>
    </row>
    <row r="418" spans="1:33" x14ac:dyDescent="0.4">
      <c r="A418" s="51" t="s">
        <v>780</v>
      </c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E418" s="51"/>
      <c r="AF418" s="28"/>
      <c r="AG418" s="28"/>
    </row>
    <row r="419" spans="1:33" x14ac:dyDescent="0.4">
      <c r="A419" s="51" t="s">
        <v>7</v>
      </c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E419" s="51"/>
      <c r="AF419" s="28"/>
      <c r="AG419" s="28"/>
    </row>
    <row r="420" spans="1:33" x14ac:dyDescent="0.4">
      <c r="A420" s="51" t="s">
        <v>8</v>
      </c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28"/>
      <c r="AG420" s="28"/>
    </row>
    <row r="421" spans="1:33" x14ac:dyDescent="0.4">
      <c r="A421" s="51" t="s">
        <v>9</v>
      </c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28"/>
      <c r="AG421" s="28"/>
    </row>
    <row r="422" spans="1:33" x14ac:dyDescent="0.4">
      <c r="A422" s="51" t="s">
        <v>10</v>
      </c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E422" s="51"/>
      <c r="AF422" s="28"/>
      <c r="AG422" s="28"/>
    </row>
    <row r="423" spans="1:33" x14ac:dyDescent="0.4">
      <c r="A423" s="51" t="s">
        <v>11</v>
      </c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E423" s="51"/>
      <c r="AF423" s="28"/>
      <c r="AG423" s="28"/>
    </row>
    <row r="424" spans="1:33" x14ac:dyDescent="0.4">
      <c r="A424" s="51" t="s">
        <v>12</v>
      </c>
      <c r="B424" s="51"/>
      <c r="C424" s="51"/>
      <c r="D424" s="51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28"/>
      <c r="AG424" s="28"/>
    </row>
    <row r="425" spans="1:33" x14ac:dyDescent="0.4">
      <c r="A425" s="51" t="s">
        <v>13</v>
      </c>
      <c r="B425" s="51"/>
      <c r="C425" s="51"/>
      <c r="D425" s="51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E425" s="51"/>
      <c r="AF425" s="28"/>
      <c r="AG425" s="28"/>
    </row>
    <row r="426" spans="1:33" x14ac:dyDescent="0.4">
      <c r="A426" s="51" t="s">
        <v>14</v>
      </c>
      <c r="B426" s="51"/>
      <c r="C426" s="51"/>
      <c r="D426" s="51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E426" s="51"/>
      <c r="AF426" s="28"/>
      <c r="AG426" s="28"/>
    </row>
    <row r="427" spans="1:33" x14ac:dyDescent="0.4">
      <c r="A427" s="51" t="s">
        <v>15</v>
      </c>
      <c r="B427" s="51"/>
      <c r="C427" s="51"/>
      <c r="D427" s="51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E427" s="51"/>
      <c r="AF427" s="28"/>
      <c r="AG427" s="28"/>
    </row>
    <row r="428" spans="1:33" x14ac:dyDescent="0.4">
      <c r="A428" s="51" t="s">
        <v>16</v>
      </c>
      <c r="B428" s="51"/>
      <c r="C428" s="51"/>
      <c r="D428" s="51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E428" s="51"/>
      <c r="AF428" s="28"/>
      <c r="AG428" s="28"/>
    </row>
    <row r="429" spans="1:33" x14ac:dyDescent="0.4">
      <c r="A429" s="51" t="s">
        <v>17</v>
      </c>
      <c r="B429" s="51"/>
      <c r="C429" s="51"/>
      <c r="D429" s="51"/>
      <c r="E429" s="51"/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E429" s="51"/>
      <c r="AF429" s="28"/>
      <c r="AG429" s="28"/>
    </row>
    <row r="430" spans="1:33" x14ac:dyDescent="0.4">
      <c r="A430" s="51" t="s">
        <v>18</v>
      </c>
      <c r="B430" s="51"/>
      <c r="C430" s="51"/>
      <c r="D430" s="51"/>
      <c r="E430" s="51"/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E430" s="51"/>
      <c r="AF430" s="28"/>
      <c r="AG430" s="28"/>
    </row>
    <row r="431" spans="1:33" x14ac:dyDescent="0.4">
      <c r="A431" s="51" t="s">
        <v>19</v>
      </c>
      <c r="B431" s="51"/>
      <c r="C431" s="51"/>
      <c r="D431" s="51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E431" s="51"/>
      <c r="AF431" s="28"/>
      <c r="AG431" s="28"/>
    </row>
    <row r="432" spans="1:33" x14ac:dyDescent="0.4">
      <c r="A432" s="51" t="s">
        <v>20</v>
      </c>
      <c r="B432" s="51"/>
      <c r="C432" s="51"/>
      <c r="D432" s="51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E432" s="51"/>
      <c r="AF432" s="28"/>
      <c r="AG432" s="28"/>
    </row>
    <row r="433" spans="1:33" x14ac:dyDescent="0.4">
      <c r="A433" s="51" t="s">
        <v>21</v>
      </c>
      <c r="B433" s="51"/>
      <c r="C433" s="51"/>
      <c r="D433" s="51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28"/>
      <c r="AG433" s="28"/>
    </row>
    <row r="434" spans="1:33" x14ac:dyDescent="0.4">
      <c r="A434" s="51" t="s">
        <v>22</v>
      </c>
      <c r="B434" s="51"/>
      <c r="C434" s="51"/>
      <c r="D434" s="51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E434" s="51"/>
      <c r="AF434" s="28"/>
      <c r="AG434" s="28"/>
    </row>
    <row r="435" spans="1:33" x14ac:dyDescent="0.4">
      <c r="A435" s="51" t="s">
        <v>23</v>
      </c>
      <c r="B435" s="51"/>
      <c r="C435" s="51"/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E435" s="51"/>
      <c r="AF435" s="28"/>
      <c r="AG435" s="28"/>
    </row>
    <row r="436" spans="1:33" x14ac:dyDescent="0.4">
      <c r="A436" s="51" t="s">
        <v>24</v>
      </c>
      <c r="B436" s="51"/>
      <c r="C436" s="51"/>
      <c r="D436" s="51"/>
      <c r="E436" s="51"/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E436" s="51"/>
      <c r="AF436" s="28"/>
      <c r="AG436" s="28"/>
    </row>
    <row r="437" spans="1:33" x14ac:dyDescent="0.4">
      <c r="A437" s="51" t="s">
        <v>25</v>
      </c>
      <c r="B437" s="51"/>
      <c r="C437" s="51"/>
      <c r="D437" s="51"/>
      <c r="E437" s="51"/>
      <c r="F437" s="51"/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E437" s="51"/>
      <c r="AF437" s="28"/>
      <c r="AG437" s="28"/>
    </row>
    <row r="438" spans="1:33" x14ac:dyDescent="0.4">
      <c r="A438" s="51" t="s">
        <v>26</v>
      </c>
      <c r="B438" s="51"/>
      <c r="C438" s="51"/>
      <c r="D438" s="51"/>
      <c r="E438" s="51"/>
      <c r="F438" s="51"/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E438" s="51"/>
      <c r="AF438" s="28"/>
      <c r="AG438" s="28"/>
    </row>
    <row r="439" spans="1:33" x14ac:dyDescent="0.4">
      <c r="A439" s="51" t="s">
        <v>28</v>
      </c>
      <c r="B439" s="51"/>
      <c r="C439" s="51"/>
      <c r="D439" s="51"/>
      <c r="E439" s="51"/>
      <c r="F439" s="51"/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E439" s="51"/>
      <c r="AF439" s="28"/>
      <c r="AG439" s="28"/>
    </row>
    <row r="440" spans="1:33" x14ac:dyDescent="0.4">
      <c r="A440" s="51" t="s">
        <v>29</v>
      </c>
      <c r="B440" s="51"/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E440" s="51"/>
      <c r="AF440" s="28"/>
      <c r="AG440" s="28"/>
    </row>
    <row r="441" spans="1:33" x14ac:dyDescent="0.4">
      <c r="A441" s="51" t="s">
        <v>30</v>
      </c>
      <c r="B441" s="51"/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E441" s="51"/>
      <c r="AF441" s="28"/>
      <c r="AG441" s="28"/>
    </row>
    <row r="442" spans="1:33" x14ac:dyDescent="0.4">
      <c r="A442" s="51" t="s">
        <v>31</v>
      </c>
      <c r="B442" s="51"/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E442" s="51"/>
      <c r="AF442" s="28"/>
      <c r="AG442" s="28"/>
    </row>
    <row r="443" spans="1:33" x14ac:dyDescent="0.4">
      <c r="A443" s="51" t="s">
        <v>32</v>
      </c>
      <c r="B443" s="51"/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E443" s="51"/>
      <c r="AF443" s="28"/>
      <c r="AG443" s="28"/>
    </row>
    <row r="444" spans="1:33" x14ac:dyDescent="0.4">
      <c r="A444" s="51" t="s">
        <v>33</v>
      </c>
      <c r="B444" s="51"/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E444" s="51"/>
      <c r="AF444" s="28"/>
      <c r="AG444" s="28"/>
    </row>
    <row r="445" spans="1:33" x14ac:dyDescent="0.4">
      <c r="A445" s="51" t="s">
        <v>34</v>
      </c>
      <c r="B445" s="51"/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E445" s="51"/>
      <c r="AF445" s="28"/>
      <c r="AG445" s="28"/>
    </row>
    <row r="446" spans="1:33" x14ac:dyDescent="0.4">
      <c r="A446" s="51" t="s">
        <v>35</v>
      </c>
      <c r="B446" s="51"/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E446" s="51"/>
      <c r="AF446" s="28"/>
      <c r="AG446" s="28"/>
    </row>
    <row r="447" spans="1:33" x14ac:dyDescent="0.4">
      <c r="A447" s="51" t="s">
        <v>36</v>
      </c>
      <c r="B447" s="51"/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E447" s="51"/>
      <c r="AF447" s="28"/>
      <c r="AG447" s="28"/>
    </row>
    <row r="448" spans="1:33" x14ac:dyDescent="0.4">
      <c r="A448" s="51" t="s">
        <v>37</v>
      </c>
      <c r="B448" s="51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E448" s="51"/>
      <c r="AF448" s="28"/>
      <c r="AG448" s="28"/>
    </row>
    <row r="449" spans="1:33" x14ac:dyDescent="0.4">
      <c r="A449" s="51" t="s">
        <v>38</v>
      </c>
      <c r="B449" s="51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E449" s="51"/>
      <c r="AF449" s="28"/>
      <c r="AG449" s="28"/>
    </row>
    <row r="450" spans="1:33" x14ac:dyDescent="0.4">
      <c r="A450" s="51" t="s">
        <v>39</v>
      </c>
      <c r="B450" s="51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E450" s="51"/>
      <c r="AF450" s="28"/>
      <c r="AG450" s="28"/>
    </row>
    <row r="451" spans="1:33" x14ac:dyDescent="0.4">
      <c r="A451" s="51" t="s">
        <v>40</v>
      </c>
      <c r="B451" s="51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E451" s="51"/>
      <c r="AF451" s="28"/>
      <c r="AG451" s="28"/>
    </row>
    <row r="452" spans="1:33" x14ac:dyDescent="0.4">
      <c r="A452" s="51" t="s">
        <v>41</v>
      </c>
      <c r="B452" s="51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E452" s="51"/>
      <c r="AF452" s="28"/>
      <c r="AG452" s="28"/>
    </row>
    <row r="453" spans="1:33" x14ac:dyDescent="0.4">
      <c r="A453" s="51" t="s">
        <v>42</v>
      </c>
      <c r="B453" s="51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E453" s="51"/>
      <c r="AF453" s="28"/>
      <c r="AG453" s="28"/>
    </row>
    <row r="454" spans="1:33" x14ac:dyDescent="0.4">
      <c r="A454" s="51" t="s">
        <v>43</v>
      </c>
      <c r="B454" s="51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E454" s="51"/>
      <c r="AF454" s="28"/>
      <c r="AG454" s="28"/>
    </row>
    <row r="455" spans="1:33" x14ac:dyDescent="0.4">
      <c r="A455" s="51" t="s">
        <v>44</v>
      </c>
      <c r="B455" s="51"/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E455" s="51"/>
      <c r="AF455" s="28"/>
      <c r="AG455" s="28"/>
    </row>
    <row r="456" spans="1:33" x14ac:dyDescent="0.4">
      <c r="A456" s="51" t="s">
        <v>45</v>
      </c>
      <c r="B456" s="51"/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E456" s="51"/>
      <c r="AF456" s="28"/>
      <c r="AG456" s="28"/>
    </row>
    <row r="457" spans="1:33" x14ac:dyDescent="0.4">
      <c r="A457" s="51" t="s">
        <v>46</v>
      </c>
      <c r="B457" s="51"/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E457" s="51"/>
      <c r="AF457" s="28"/>
      <c r="AG457" s="28"/>
    </row>
    <row r="458" spans="1:33" x14ac:dyDescent="0.4">
      <c r="A458" s="51" t="s">
        <v>47</v>
      </c>
      <c r="B458" s="51"/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E458" s="51"/>
      <c r="AF458" s="28"/>
      <c r="AG458" s="28"/>
    </row>
    <row r="459" spans="1:33" x14ac:dyDescent="0.4">
      <c r="A459" s="51" t="s">
        <v>48</v>
      </c>
      <c r="B459" s="51"/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E459" s="51"/>
      <c r="AF459" s="28"/>
      <c r="AG459" s="28"/>
    </row>
    <row r="460" spans="1:33" x14ac:dyDescent="0.4">
      <c r="A460" s="51" t="s">
        <v>49</v>
      </c>
      <c r="B460" s="51"/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E460" s="51"/>
      <c r="AF460" s="28"/>
      <c r="AG460" s="28"/>
    </row>
    <row r="461" spans="1:33" x14ac:dyDescent="0.4">
      <c r="A461" s="51" t="s">
        <v>50</v>
      </c>
      <c r="B461" s="51"/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E461" s="51"/>
      <c r="AF461" s="28"/>
      <c r="AG461" s="28"/>
    </row>
    <row r="462" spans="1:33" x14ac:dyDescent="0.4">
      <c r="A462" s="51" t="s">
        <v>51</v>
      </c>
      <c r="B462" s="51"/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E462" s="51"/>
      <c r="AF462" s="28"/>
      <c r="AG462" s="28"/>
    </row>
    <row r="463" spans="1:33" x14ac:dyDescent="0.4">
      <c r="A463" s="51" t="s">
        <v>52</v>
      </c>
      <c r="B463" s="51"/>
      <c r="C463" s="51"/>
      <c r="D463" s="51"/>
      <c r="E463" s="51"/>
      <c r="F463" s="51"/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28"/>
      <c r="AG463" s="28"/>
    </row>
    <row r="464" spans="1:33" x14ac:dyDescent="0.4">
      <c r="A464" s="51" t="s">
        <v>53</v>
      </c>
      <c r="B464" s="51"/>
      <c r="C464" s="51"/>
      <c r="D464" s="51"/>
      <c r="E464" s="51"/>
      <c r="F464" s="51"/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E464" s="51"/>
      <c r="AF464" s="28"/>
      <c r="AG464" s="28"/>
    </row>
    <row r="465" spans="1:33" x14ac:dyDescent="0.4">
      <c r="A465" s="51" t="s">
        <v>54</v>
      </c>
      <c r="B465" s="51"/>
      <c r="C465" s="51"/>
      <c r="D465" s="51"/>
      <c r="E465" s="51"/>
      <c r="F465" s="51"/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E465" s="51"/>
      <c r="AF465" s="28"/>
      <c r="AG465" s="28"/>
    </row>
    <row r="466" spans="1:33" x14ac:dyDescent="0.4">
      <c r="A466" s="51" t="s">
        <v>55</v>
      </c>
      <c r="B466" s="51"/>
      <c r="C466" s="51"/>
      <c r="D466" s="51"/>
      <c r="E466" s="51"/>
      <c r="F466" s="51"/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28"/>
      <c r="AG466" s="28"/>
    </row>
    <row r="467" spans="1:33" x14ac:dyDescent="0.4">
      <c r="A467" s="51" t="s">
        <v>56</v>
      </c>
      <c r="B467" s="51"/>
      <c r="C467" s="51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E467" s="51"/>
      <c r="AF467" s="28"/>
      <c r="AG467" s="28"/>
    </row>
    <row r="468" spans="1:33" x14ac:dyDescent="0.4">
      <c r="A468" s="51" t="s">
        <v>57</v>
      </c>
      <c r="B468" s="51"/>
      <c r="C468" s="51"/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E468" s="51"/>
      <c r="AF468" s="28"/>
      <c r="AG468" s="28"/>
    </row>
    <row r="469" spans="1:33" x14ac:dyDescent="0.4">
      <c r="A469" s="51"/>
      <c r="B469" s="51"/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28"/>
      <c r="AG469" s="28"/>
    </row>
    <row r="470" spans="1:33" x14ac:dyDescent="0.4">
      <c r="A470" s="51" t="s">
        <v>790</v>
      </c>
      <c r="B470" s="51"/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E470" s="51"/>
      <c r="AF470" s="28"/>
      <c r="AG470" s="28"/>
    </row>
    <row r="471" spans="1:33" x14ac:dyDescent="0.4">
      <c r="A471" s="51" t="s">
        <v>7</v>
      </c>
      <c r="B471" s="51"/>
      <c r="C471" s="51"/>
      <c r="D471" s="51"/>
      <c r="E471" s="51"/>
      <c r="F471" s="51"/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E471" s="51"/>
      <c r="AF471" s="28"/>
      <c r="AG471" s="28"/>
    </row>
    <row r="472" spans="1:33" x14ac:dyDescent="0.4">
      <c r="A472" s="51" t="s">
        <v>8</v>
      </c>
      <c r="B472" s="51"/>
      <c r="C472" s="51"/>
      <c r="D472" s="51"/>
      <c r="E472" s="51"/>
      <c r="F472" s="51"/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28"/>
      <c r="AG472" s="28"/>
    </row>
    <row r="473" spans="1:33" x14ac:dyDescent="0.4">
      <c r="A473" s="51" t="s">
        <v>9</v>
      </c>
      <c r="B473" s="51"/>
      <c r="C473" s="51"/>
      <c r="D473" s="51"/>
      <c r="E473" s="51"/>
      <c r="F473" s="51"/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E473" s="51"/>
      <c r="AF473" s="28"/>
      <c r="AG473" s="28"/>
    </row>
    <row r="474" spans="1:33" x14ac:dyDescent="0.4">
      <c r="A474" s="51" t="s">
        <v>10</v>
      </c>
      <c r="B474" s="51"/>
      <c r="C474" s="51"/>
      <c r="D474" s="51"/>
      <c r="E474" s="51"/>
      <c r="F474" s="51"/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E474" s="51"/>
      <c r="AF474" s="28"/>
      <c r="AG474" s="28"/>
    </row>
    <row r="475" spans="1:33" x14ac:dyDescent="0.4">
      <c r="A475" s="51" t="s">
        <v>11</v>
      </c>
      <c r="B475" s="51"/>
      <c r="C475" s="51"/>
      <c r="D475" s="51"/>
      <c r="E475" s="51"/>
      <c r="F475" s="51"/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28"/>
      <c r="AG475" s="28"/>
    </row>
    <row r="476" spans="1:33" x14ac:dyDescent="0.4">
      <c r="A476" s="51" t="s">
        <v>12</v>
      </c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E476" s="51"/>
      <c r="AF476" s="28"/>
      <c r="AG476" s="28"/>
    </row>
    <row r="477" spans="1:33" x14ac:dyDescent="0.4">
      <c r="A477" s="51" t="s">
        <v>13</v>
      </c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E477" s="51"/>
      <c r="AF477" s="28"/>
      <c r="AG477" s="28"/>
    </row>
    <row r="478" spans="1:33" x14ac:dyDescent="0.4">
      <c r="A478" s="51" t="s">
        <v>14</v>
      </c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28"/>
      <c r="AG478" s="28"/>
    </row>
    <row r="479" spans="1:33" x14ac:dyDescent="0.4">
      <c r="A479" s="51" t="s">
        <v>15</v>
      </c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E479" s="51"/>
      <c r="AF479" s="28"/>
      <c r="AG479" s="28"/>
    </row>
    <row r="480" spans="1:33" x14ac:dyDescent="0.4">
      <c r="A480" s="51" t="s">
        <v>16</v>
      </c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E480" s="51"/>
      <c r="AF480" s="28"/>
      <c r="AG480" s="28"/>
    </row>
    <row r="481" spans="1:33" x14ac:dyDescent="0.4">
      <c r="A481" s="51" t="s">
        <v>17</v>
      </c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E481" s="51"/>
      <c r="AF481" s="28"/>
      <c r="AG481" s="28"/>
    </row>
    <row r="482" spans="1:33" x14ac:dyDescent="0.4">
      <c r="A482" s="51" t="s">
        <v>18</v>
      </c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E482" s="51"/>
      <c r="AF482" s="28"/>
      <c r="AG482" s="28"/>
    </row>
    <row r="483" spans="1:33" x14ac:dyDescent="0.4">
      <c r="A483" s="51" t="s">
        <v>19</v>
      </c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E483" s="51"/>
      <c r="AF483" s="28"/>
      <c r="AG483" s="28"/>
    </row>
    <row r="484" spans="1:33" x14ac:dyDescent="0.4">
      <c r="A484" s="51" t="s">
        <v>20</v>
      </c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E484" s="51"/>
      <c r="AF484" s="28"/>
      <c r="AG484" s="28"/>
    </row>
    <row r="485" spans="1:33" x14ac:dyDescent="0.4">
      <c r="A485" s="51" t="s">
        <v>21</v>
      </c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E485" s="51"/>
      <c r="AF485" s="28"/>
      <c r="AG485" s="28"/>
    </row>
    <row r="486" spans="1:33" x14ac:dyDescent="0.4">
      <c r="A486" s="51" t="s">
        <v>22</v>
      </c>
      <c r="B486" s="51"/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E486" s="51"/>
      <c r="AF486" s="28"/>
      <c r="AG486" s="28"/>
    </row>
    <row r="487" spans="1:33" x14ac:dyDescent="0.4">
      <c r="A487" s="51" t="s">
        <v>23</v>
      </c>
      <c r="B487" s="51"/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E487" s="51"/>
      <c r="AF487" s="28"/>
      <c r="AG487" s="28"/>
    </row>
    <row r="488" spans="1:33" x14ac:dyDescent="0.4">
      <c r="A488" s="51" t="s">
        <v>24</v>
      </c>
      <c r="B488" s="51"/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E488" s="51"/>
      <c r="AF488" s="28"/>
      <c r="AG488" s="28"/>
    </row>
    <row r="489" spans="1:33" x14ac:dyDescent="0.4">
      <c r="A489" s="51" t="s">
        <v>25</v>
      </c>
      <c r="B489" s="51"/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E489" s="51"/>
      <c r="AF489" s="28"/>
      <c r="AG489" s="28"/>
    </row>
    <row r="490" spans="1:33" x14ac:dyDescent="0.4">
      <c r="A490" s="51" t="s">
        <v>26</v>
      </c>
      <c r="B490" s="51"/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E490" s="51"/>
      <c r="AF490" s="28"/>
      <c r="AG490" s="28"/>
    </row>
    <row r="491" spans="1:33" x14ac:dyDescent="0.4">
      <c r="A491" s="51" t="s">
        <v>28</v>
      </c>
      <c r="B491" s="51"/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E491" s="51"/>
      <c r="AF491" s="28"/>
      <c r="AG491" s="28"/>
    </row>
    <row r="492" spans="1:33" x14ac:dyDescent="0.4">
      <c r="A492" s="51" t="s">
        <v>29</v>
      </c>
      <c r="B492" s="51"/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E492" s="51"/>
      <c r="AF492" s="28"/>
      <c r="AG492" s="28"/>
    </row>
    <row r="493" spans="1:33" x14ac:dyDescent="0.4">
      <c r="A493" s="51" t="s">
        <v>30</v>
      </c>
      <c r="B493" s="51"/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E493" s="51"/>
      <c r="AF493" s="28"/>
      <c r="AG493" s="28"/>
    </row>
    <row r="494" spans="1:33" x14ac:dyDescent="0.4">
      <c r="A494" s="51" t="s">
        <v>31</v>
      </c>
      <c r="B494" s="51"/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E494" s="51"/>
      <c r="AF494" s="28"/>
      <c r="AG494" s="28"/>
    </row>
    <row r="495" spans="1:33" x14ac:dyDescent="0.4">
      <c r="A495" s="51" t="s">
        <v>32</v>
      </c>
      <c r="B495" s="51"/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E495" s="51"/>
      <c r="AF495" s="28"/>
      <c r="AG495" s="28"/>
    </row>
    <row r="496" spans="1:33" x14ac:dyDescent="0.4">
      <c r="A496" s="51" t="s">
        <v>33</v>
      </c>
      <c r="B496" s="51"/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E496" s="51"/>
      <c r="AF496" s="28"/>
      <c r="AG496" s="28"/>
    </row>
    <row r="497" spans="1:33" x14ac:dyDescent="0.4">
      <c r="A497" s="51" t="s">
        <v>34</v>
      </c>
      <c r="B497" s="51"/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E497" s="51"/>
      <c r="AF497" s="28"/>
      <c r="AG497" s="28"/>
    </row>
    <row r="498" spans="1:33" x14ac:dyDescent="0.4">
      <c r="A498" s="51" t="s">
        <v>35</v>
      </c>
      <c r="B498" s="51"/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E498" s="51"/>
      <c r="AF498" s="28"/>
      <c r="AG498" s="28"/>
    </row>
    <row r="499" spans="1:33" x14ac:dyDescent="0.4">
      <c r="A499" s="51" t="s">
        <v>36</v>
      </c>
      <c r="B499" s="51"/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/>
      <c r="AF499" s="28"/>
      <c r="AG499" s="28"/>
    </row>
    <row r="500" spans="1:33" x14ac:dyDescent="0.4">
      <c r="A500" s="51" t="s">
        <v>37</v>
      </c>
      <c r="B500" s="51"/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E500" s="51"/>
      <c r="AF500" s="28"/>
      <c r="AG500" s="28"/>
    </row>
    <row r="501" spans="1:33" x14ac:dyDescent="0.4">
      <c r="A501" s="51" t="s">
        <v>38</v>
      </c>
      <c r="B501" s="51"/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E501" s="51"/>
      <c r="AF501" s="28"/>
      <c r="AG501" s="28"/>
    </row>
    <row r="502" spans="1:33" x14ac:dyDescent="0.4">
      <c r="A502" s="51" t="s">
        <v>39</v>
      </c>
      <c r="B502" s="51"/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E502" s="51"/>
      <c r="AF502" s="28"/>
      <c r="AG502" s="28"/>
    </row>
    <row r="503" spans="1:33" x14ac:dyDescent="0.4">
      <c r="A503" s="51" t="s">
        <v>40</v>
      </c>
      <c r="B503" s="51"/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E503" s="51"/>
      <c r="AF503" s="28"/>
      <c r="AG503" s="28"/>
    </row>
    <row r="504" spans="1:33" x14ac:dyDescent="0.4">
      <c r="A504" s="51" t="s">
        <v>41</v>
      </c>
      <c r="B504" s="51"/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E504" s="51"/>
      <c r="AF504" s="28"/>
      <c r="AG504" s="28"/>
    </row>
    <row r="505" spans="1:33" x14ac:dyDescent="0.4">
      <c r="A505" s="51" t="s">
        <v>42</v>
      </c>
      <c r="B505" s="51"/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28"/>
      <c r="AG505" s="28"/>
    </row>
    <row r="506" spans="1:33" x14ac:dyDescent="0.4">
      <c r="A506" s="51" t="s">
        <v>43</v>
      </c>
      <c r="B506" s="51"/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E506" s="51"/>
      <c r="AF506" s="28"/>
      <c r="AG506" s="28"/>
    </row>
    <row r="507" spans="1:33" x14ac:dyDescent="0.4">
      <c r="A507" s="51" t="s">
        <v>44</v>
      </c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E507" s="51"/>
      <c r="AF507" s="28"/>
      <c r="AG507" s="28"/>
    </row>
    <row r="508" spans="1:33" x14ac:dyDescent="0.4">
      <c r="A508" s="51" t="s">
        <v>45</v>
      </c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E508" s="51"/>
      <c r="AF508" s="28"/>
      <c r="AG508" s="28"/>
    </row>
    <row r="509" spans="1:33" x14ac:dyDescent="0.4">
      <c r="A509" s="51" t="s">
        <v>46</v>
      </c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E509" s="51"/>
      <c r="AF509" s="28"/>
      <c r="AG509" s="28"/>
    </row>
    <row r="510" spans="1:33" x14ac:dyDescent="0.4">
      <c r="A510" s="51" t="s">
        <v>47</v>
      </c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E510" s="51"/>
      <c r="AF510" s="28"/>
      <c r="AG510" s="28"/>
    </row>
    <row r="511" spans="1:33" x14ac:dyDescent="0.4">
      <c r="A511" s="51" t="s">
        <v>48</v>
      </c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s="51"/>
      <c r="AF511" s="28"/>
      <c r="AG511" s="28"/>
    </row>
    <row r="512" spans="1:33" x14ac:dyDescent="0.4">
      <c r="A512" s="51" t="s">
        <v>49</v>
      </c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E512" s="51"/>
      <c r="AF512" s="28"/>
      <c r="AG512" s="28"/>
    </row>
    <row r="513" spans="1:33" x14ac:dyDescent="0.4">
      <c r="A513" s="51" t="s">
        <v>50</v>
      </c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E513" s="51"/>
      <c r="AF513" s="28"/>
      <c r="AG513" s="28"/>
    </row>
    <row r="514" spans="1:33" x14ac:dyDescent="0.4">
      <c r="A514" s="51" t="s">
        <v>51</v>
      </c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E514" s="51"/>
      <c r="AF514" s="28"/>
      <c r="AG514" s="28"/>
    </row>
    <row r="515" spans="1:33" x14ac:dyDescent="0.4">
      <c r="A515" s="51" t="s">
        <v>52</v>
      </c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s="51"/>
      <c r="AF515" s="28"/>
      <c r="AG515" s="28"/>
    </row>
    <row r="516" spans="1:33" x14ac:dyDescent="0.4">
      <c r="A516" s="51" t="s">
        <v>53</v>
      </c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E516" s="51"/>
      <c r="AF516" s="28"/>
      <c r="AG516" s="28"/>
    </row>
    <row r="517" spans="1:33" x14ac:dyDescent="0.4">
      <c r="A517" s="51" t="s">
        <v>54</v>
      </c>
      <c r="B517" s="51"/>
      <c r="C517" s="51"/>
      <c r="D517" s="51"/>
      <c r="E517" s="51"/>
      <c r="F517" s="51"/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E517" s="51"/>
      <c r="AF517" s="28"/>
      <c r="AG517" s="28"/>
    </row>
    <row r="518" spans="1:33" x14ac:dyDescent="0.4">
      <c r="A518" s="51" t="s">
        <v>55</v>
      </c>
      <c r="B518" s="51"/>
      <c r="C518" s="51"/>
      <c r="D518" s="51"/>
      <c r="E518" s="51"/>
      <c r="F518" s="51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s="51"/>
      <c r="AF518" s="28"/>
      <c r="AG518" s="28"/>
    </row>
    <row r="519" spans="1:33" x14ac:dyDescent="0.4">
      <c r="A519" s="51" t="s">
        <v>56</v>
      </c>
      <c r="B519" s="51"/>
      <c r="C519" s="51"/>
      <c r="D519" s="51"/>
      <c r="E519" s="51"/>
      <c r="F519" s="51"/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28"/>
      <c r="AG519" s="28"/>
    </row>
    <row r="520" spans="1:33" x14ac:dyDescent="0.4">
      <c r="A520" s="51" t="s">
        <v>57</v>
      </c>
      <c r="B520" s="51"/>
      <c r="C520" s="51"/>
      <c r="D520" s="51"/>
      <c r="E520" s="51"/>
      <c r="F520" s="51"/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s="51"/>
      <c r="AF520" s="28"/>
      <c r="AG520" s="28"/>
    </row>
    <row r="521" spans="1:33" x14ac:dyDescent="0.4">
      <c r="A521" s="51"/>
      <c r="B521" s="51"/>
      <c r="C521" s="51"/>
      <c r="D521" s="51"/>
      <c r="E521" s="51"/>
      <c r="F521" s="51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28"/>
      <c r="AG521" s="28"/>
    </row>
    <row r="522" spans="1:33" x14ac:dyDescent="0.4">
      <c r="A522" s="51" t="s">
        <v>791</v>
      </c>
      <c r="B522" s="51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28"/>
      <c r="AG522" s="28"/>
    </row>
    <row r="523" spans="1:33" x14ac:dyDescent="0.4">
      <c r="A523" s="51" t="s">
        <v>7</v>
      </c>
      <c r="B523" s="51"/>
      <c r="C523" s="51"/>
      <c r="D523" s="51"/>
      <c r="E523" s="51"/>
      <c r="F523" s="51"/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28"/>
      <c r="AG523" s="28"/>
    </row>
    <row r="524" spans="1:33" x14ac:dyDescent="0.4">
      <c r="A524" s="51" t="s">
        <v>8</v>
      </c>
      <c r="B524" s="51"/>
      <c r="C524" s="51"/>
      <c r="D524" s="51"/>
      <c r="E524" s="51"/>
      <c r="F524" s="51"/>
      <c r="G524" s="51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28"/>
      <c r="AG524" s="28"/>
    </row>
    <row r="525" spans="1:33" x14ac:dyDescent="0.4">
      <c r="A525" s="51" t="s">
        <v>9</v>
      </c>
      <c r="B525" s="51"/>
      <c r="C525" s="51"/>
      <c r="D525" s="51"/>
      <c r="E525" s="51"/>
      <c r="F525" s="51"/>
      <c r="G525" s="51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28"/>
      <c r="AG525" s="28"/>
    </row>
    <row r="526" spans="1:33" x14ac:dyDescent="0.4">
      <c r="A526" s="51" t="s">
        <v>10</v>
      </c>
      <c r="B526" s="51"/>
      <c r="C526" s="51"/>
      <c r="D526" s="51"/>
      <c r="E526" s="51"/>
      <c r="F526" s="51"/>
      <c r="G526" s="51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28"/>
      <c r="AG526" s="28"/>
    </row>
    <row r="527" spans="1:33" x14ac:dyDescent="0.4">
      <c r="A527" s="51" t="s">
        <v>11</v>
      </c>
      <c r="B527" s="51"/>
      <c r="C527" s="51"/>
      <c r="D527" s="51"/>
      <c r="E527" s="51"/>
      <c r="F527" s="51"/>
      <c r="G527" s="51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28"/>
      <c r="AG527" s="28"/>
    </row>
    <row r="528" spans="1:33" x14ac:dyDescent="0.4">
      <c r="A528" s="51" t="s">
        <v>12</v>
      </c>
      <c r="B528" s="51"/>
      <c r="C528" s="51"/>
      <c r="D528" s="51"/>
      <c r="E528" s="51"/>
      <c r="F528" s="51"/>
      <c r="G528" s="51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28"/>
      <c r="AG528" s="28"/>
    </row>
    <row r="529" spans="1:33" x14ac:dyDescent="0.4">
      <c r="A529" s="51" t="s">
        <v>13</v>
      </c>
      <c r="B529" s="51"/>
      <c r="C529" s="51"/>
      <c r="D529" s="51"/>
      <c r="E529" s="51"/>
      <c r="F529" s="51"/>
      <c r="G529" s="51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28"/>
      <c r="AG529" s="28"/>
    </row>
    <row r="530" spans="1:33" x14ac:dyDescent="0.4">
      <c r="A530" s="51" t="s">
        <v>14</v>
      </c>
      <c r="B530" s="51"/>
      <c r="C530" s="51"/>
      <c r="D530" s="51"/>
      <c r="E530" s="51"/>
      <c r="F530" s="51"/>
      <c r="G530" s="51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28"/>
      <c r="AG530" s="28"/>
    </row>
    <row r="531" spans="1:33" x14ac:dyDescent="0.4">
      <c r="A531" s="51" t="s">
        <v>15</v>
      </c>
      <c r="B531" s="51"/>
      <c r="C531" s="51"/>
      <c r="D531" s="51"/>
      <c r="E531" s="51"/>
      <c r="F531" s="51"/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28"/>
      <c r="AG531" s="28"/>
    </row>
    <row r="532" spans="1:33" x14ac:dyDescent="0.4">
      <c r="A532" s="51" t="s">
        <v>16</v>
      </c>
      <c r="B532" s="51"/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28"/>
      <c r="AG532" s="28"/>
    </row>
    <row r="533" spans="1:33" x14ac:dyDescent="0.4">
      <c r="A533" s="51" t="s">
        <v>17</v>
      </c>
      <c r="B533" s="51"/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28"/>
      <c r="AG533" s="28"/>
    </row>
    <row r="534" spans="1:33" x14ac:dyDescent="0.4">
      <c r="A534" s="51" t="s">
        <v>18</v>
      </c>
      <c r="B534" s="51"/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28"/>
      <c r="AG534" s="28"/>
    </row>
    <row r="535" spans="1:33" x14ac:dyDescent="0.4">
      <c r="A535" s="51" t="s">
        <v>19</v>
      </c>
      <c r="B535" s="51"/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28"/>
      <c r="AG535" s="28"/>
    </row>
    <row r="536" spans="1:33" x14ac:dyDescent="0.4">
      <c r="A536" s="51" t="s">
        <v>20</v>
      </c>
      <c r="B536" s="51"/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28"/>
      <c r="AG536" s="28"/>
    </row>
    <row r="537" spans="1:33" x14ac:dyDescent="0.4">
      <c r="A537" s="51" t="s">
        <v>21</v>
      </c>
      <c r="B537" s="51"/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28"/>
      <c r="AG537" s="28"/>
    </row>
    <row r="538" spans="1:33" x14ac:dyDescent="0.4">
      <c r="A538" s="51" t="s">
        <v>22</v>
      </c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E538" s="51"/>
      <c r="AF538" s="28"/>
      <c r="AG538" s="28"/>
    </row>
    <row r="539" spans="1:33" x14ac:dyDescent="0.4">
      <c r="A539" s="51" t="s">
        <v>23</v>
      </c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s="51"/>
      <c r="AF539" s="28"/>
      <c r="AG539" s="28"/>
    </row>
    <row r="540" spans="1:33" x14ac:dyDescent="0.4">
      <c r="A540" s="51" t="s">
        <v>24</v>
      </c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s="51"/>
      <c r="AF540" s="28"/>
      <c r="AG540" s="28"/>
    </row>
    <row r="541" spans="1:33" x14ac:dyDescent="0.4">
      <c r="A541" s="51" t="s">
        <v>25</v>
      </c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s="51"/>
      <c r="AF541" s="28"/>
      <c r="AG541" s="28"/>
    </row>
    <row r="542" spans="1:33" x14ac:dyDescent="0.4">
      <c r="A542" s="51" t="s">
        <v>26</v>
      </c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E542" s="51"/>
      <c r="AF542" s="28"/>
      <c r="AG542" s="28"/>
    </row>
    <row r="543" spans="1:33" x14ac:dyDescent="0.4">
      <c r="A543" s="51" t="s">
        <v>28</v>
      </c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E543" s="51"/>
      <c r="AF543" s="28"/>
      <c r="AG543" s="28"/>
    </row>
    <row r="544" spans="1:33" x14ac:dyDescent="0.4">
      <c r="A544" s="51" t="s">
        <v>29</v>
      </c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E544" s="51"/>
      <c r="AF544" s="28"/>
      <c r="AG544" s="28"/>
    </row>
    <row r="545" spans="1:33" x14ac:dyDescent="0.4">
      <c r="A545" s="51" t="s">
        <v>30</v>
      </c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28"/>
      <c r="AG545" s="28"/>
    </row>
    <row r="546" spans="1:33" x14ac:dyDescent="0.4">
      <c r="A546" s="51" t="s">
        <v>31</v>
      </c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E546" s="51"/>
      <c r="AF546" s="28"/>
      <c r="AG546" s="28"/>
    </row>
    <row r="547" spans="1:33" x14ac:dyDescent="0.4">
      <c r="A547" s="51" t="s">
        <v>32</v>
      </c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s="51"/>
      <c r="AF547" s="28"/>
      <c r="AG547" s="28"/>
    </row>
    <row r="548" spans="1:33" x14ac:dyDescent="0.4">
      <c r="A548" s="51" t="s">
        <v>33</v>
      </c>
      <c r="B548" s="51"/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51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s="51"/>
      <c r="AF548" s="28"/>
      <c r="AG548" s="28"/>
    </row>
    <row r="549" spans="1:33" x14ac:dyDescent="0.4">
      <c r="A549" s="51" t="s">
        <v>34</v>
      </c>
      <c r="B549" s="51"/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51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s="51"/>
      <c r="AF549" s="28"/>
      <c r="AG549" s="28"/>
    </row>
    <row r="550" spans="1:33" x14ac:dyDescent="0.4">
      <c r="A550" s="51" t="s">
        <v>35</v>
      </c>
      <c r="B550" s="51"/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E550" s="51"/>
      <c r="AF550" s="28"/>
      <c r="AG550" s="28"/>
    </row>
    <row r="551" spans="1:33" x14ac:dyDescent="0.4">
      <c r="A551" s="51" t="s">
        <v>36</v>
      </c>
      <c r="B551" s="51"/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51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E551" s="51"/>
      <c r="AF551" s="28"/>
      <c r="AG551" s="28"/>
    </row>
    <row r="552" spans="1:33" x14ac:dyDescent="0.4">
      <c r="A552" s="51" t="s">
        <v>37</v>
      </c>
      <c r="B552" s="51"/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28"/>
      <c r="AG552" s="28"/>
    </row>
    <row r="553" spans="1:33" x14ac:dyDescent="0.4">
      <c r="A553" s="51" t="s">
        <v>38</v>
      </c>
      <c r="B553" s="51"/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51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E553" s="51"/>
      <c r="AF553" s="28"/>
      <c r="AG553" s="28"/>
    </row>
    <row r="554" spans="1:33" x14ac:dyDescent="0.4">
      <c r="A554" s="51" t="s">
        <v>39</v>
      </c>
      <c r="B554" s="51"/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51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E554" s="51"/>
      <c r="AF554" s="28"/>
      <c r="AG554" s="28"/>
    </row>
    <row r="555" spans="1:33" x14ac:dyDescent="0.4">
      <c r="A555" s="51" t="s">
        <v>40</v>
      </c>
      <c r="B555" s="51"/>
      <c r="C555" s="51"/>
      <c r="D555" s="51"/>
      <c r="E555" s="51"/>
      <c r="F555" s="51"/>
      <c r="G555" s="51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51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s="51"/>
      <c r="AF555" s="28"/>
      <c r="AG555" s="28"/>
    </row>
    <row r="556" spans="1:33" x14ac:dyDescent="0.4">
      <c r="A556" s="51" t="s">
        <v>41</v>
      </c>
      <c r="B556" s="51"/>
      <c r="C556" s="51"/>
      <c r="D556" s="51"/>
      <c r="E556" s="51"/>
      <c r="F556" s="51"/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E556" s="51"/>
      <c r="AF556" s="28"/>
      <c r="AG556" s="28"/>
    </row>
    <row r="557" spans="1:33" x14ac:dyDescent="0.4">
      <c r="A557" s="51" t="s">
        <v>42</v>
      </c>
      <c r="B557" s="51"/>
      <c r="C557" s="51"/>
      <c r="D557" s="51"/>
      <c r="E557" s="51"/>
      <c r="F557" s="51"/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51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E557" s="51"/>
      <c r="AF557" s="28"/>
      <c r="AG557" s="28"/>
    </row>
    <row r="558" spans="1:33" x14ac:dyDescent="0.4">
      <c r="A558" s="51" t="s">
        <v>43</v>
      </c>
      <c r="B558" s="51"/>
      <c r="C558" s="51"/>
      <c r="D558" s="51"/>
      <c r="E558" s="51"/>
      <c r="F558" s="51"/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51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E558" s="51"/>
      <c r="AF558" s="28"/>
      <c r="AG558" s="28"/>
    </row>
    <row r="559" spans="1:33" x14ac:dyDescent="0.4">
      <c r="A559" s="51" t="s">
        <v>44</v>
      </c>
      <c r="B559" s="51"/>
      <c r="C559" s="51"/>
      <c r="D559" s="51"/>
      <c r="E559" s="51"/>
      <c r="F559" s="51"/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51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E559" s="51"/>
      <c r="AF559" s="28"/>
      <c r="AG559" s="28"/>
    </row>
    <row r="560" spans="1:33" x14ac:dyDescent="0.4">
      <c r="A560" s="51" t="s">
        <v>45</v>
      </c>
      <c r="B560" s="51"/>
      <c r="C560" s="51"/>
      <c r="D560" s="51"/>
      <c r="E560" s="51"/>
      <c r="F560" s="51"/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51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E560" s="51"/>
      <c r="AF560" s="28"/>
      <c r="AG560" s="28"/>
    </row>
    <row r="561" spans="1:33" x14ac:dyDescent="0.4">
      <c r="A561" s="51" t="s">
        <v>46</v>
      </c>
      <c r="B561" s="51"/>
      <c r="C561" s="51"/>
      <c r="D561" s="51"/>
      <c r="E561" s="51"/>
      <c r="F561" s="51"/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51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E561" s="51"/>
      <c r="AF561" s="28"/>
      <c r="AG561" s="28"/>
    </row>
    <row r="562" spans="1:33" x14ac:dyDescent="0.4">
      <c r="A562" s="51" t="s">
        <v>47</v>
      </c>
      <c r="B562" s="51"/>
      <c r="C562" s="51"/>
      <c r="D562" s="51"/>
      <c r="E562" s="51"/>
      <c r="F562" s="51"/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E562" s="51"/>
      <c r="AF562" s="28"/>
      <c r="AG562" s="28"/>
    </row>
    <row r="563" spans="1:33" x14ac:dyDescent="0.4">
      <c r="A563" s="51" t="s">
        <v>48</v>
      </c>
      <c r="B563" s="51"/>
      <c r="C563" s="51"/>
      <c r="D563" s="51"/>
      <c r="E563" s="51"/>
      <c r="F563" s="51"/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E563" s="51"/>
      <c r="AF563" s="28"/>
      <c r="AG563" s="28"/>
    </row>
    <row r="564" spans="1:33" x14ac:dyDescent="0.4">
      <c r="A564" s="51" t="s">
        <v>49</v>
      </c>
      <c r="B564" s="51"/>
      <c r="C564" s="51"/>
      <c r="D564" s="51"/>
      <c r="E564" s="51"/>
      <c r="F564" s="51"/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51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E564" s="51"/>
      <c r="AF564" s="28"/>
      <c r="AG564" s="28"/>
    </row>
    <row r="565" spans="1:33" x14ac:dyDescent="0.4">
      <c r="A565" s="51" t="s">
        <v>50</v>
      </c>
      <c r="B565" s="51"/>
      <c r="C565" s="51"/>
      <c r="D565" s="51"/>
      <c r="E565" s="51"/>
      <c r="F565" s="51"/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E565" s="51"/>
      <c r="AF565" s="28"/>
      <c r="AG565" s="28"/>
    </row>
    <row r="566" spans="1:33" x14ac:dyDescent="0.4">
      <c r="A566" s="51" t="s">
        <v>51</v>
      </c>
      <c r="B566" s="51"/>
      <c r="C566" s="51"/>
      <c r="D566" s="51"/>
      <c r="E566" s="51"/>
      <c r="F566" s="51"/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E566" s="51"/>
      <c r="AF566" s="28"/>
      <c r="AG566" s="28"/>
    </row>
    <row r="567" spans="1:33" x14ac:dyDescent="0.4">
      <c r="A567" s="51" t="s">
        <v>52</v>
      </c>
      <c r="B567" s="51"/>
      <c r="C567" s="51"/>
      <c r="D567" s="51"/>
      <c r="E567" s="51"/>
      <c r="F567" s="51"/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51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E567" s="51"/>
      <c r="AF567" s="28"/>
      <c r="AG567" s="28"/>
    </row>
    <row r="568" spans="1:33" x14ac:dyDescent="0.4">
      <c r="A568" s="51" t="s">
        <v>53</v>
      </c>
      <c r="B568" s="51"/>
      <c r="C568" s="51"/>
      <c r="D568" s="51"/>
      <c r="E568" s="51"/>
      <c r="F568" s="51"/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51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s="51"/>
      <c r="AF568" s="28"/>
      <c r="AG568" s="28"/>
    </row>
    <row r="569" spans="1:33" x14ac:dyDescent="0.4">
      <c r="A569" s="51" t="s">
        <v>54</v>
      </c>
      <c r="B569" s="51"/>
      <c r="C569" s="51"/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s="51"/>
      <c r="AF569" s="28"/>
      <c r="AG569" s="28"/>
    </row>
    <row r="570" spans="1:33" x14ac:dyDescent="0.4">
      <c r="A570" s="51" t="s">
        <v>55</v>
      </c>
      <c r="B570" s="51"/>
      <c r="C570" s="51"/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s="51"/>
      <c r="AF570" s="28"/>
      <c r="AG570" s="28"/>
    </row>
    <row r="571" spans="1:33" x14ac:dyDescent="0.4">
      <c r="A571" s="51" t="s">
        <v>56</v>
      </c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E571" s="51"/>
      <c r="AF571" s="28"/>
      <c r="AG571" s="28"/>
    </row>
    <row r="572" spans="1:33" x14ac:dyDescent="0.4">
      <c r="A572" s="51" t="s">
        <v>57</v>
      </c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E572" s="51"/>
      <c r="AF572" s="28"/>
      <c r="AG572" s="28"/>
    </row>
    <row r="573" spans="1:33" x14ac:dyDescent="0.4">
      <c r="A573" s="51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E573" s="51"/>
      <c r="AF573" s="28"/>
      <c r="AG573" s="28"/>
    </row>
    <row r="574" spans="1:33" x14ac:dyDescent="0.4">
      <c r="A574" s="51" t="s">
        <v>792</v>
      </c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E574" s="51"/>
      <c r="AF574" s="28"/>
      <c r="AG574" s="28"/>
    </row>
    <row r="575" spans="1:33" x14ac:dyDescent="0.4">
      <c r="A575" s="51" t="s">
        <v>7</v>
      </c>
      <c r="B575" s="51"/>
      <c r="C575" s="51"/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E575" s="51"/>
      <c r="AF575" s="28"/>
      <c r="AG575" s="28"/>
    </row>
    <row r="576" spans="1:33" x14ac:dyDescent="0.4">
      <c r="A576" s="51" t="s">
        <v>8</v>
      </c>
      <c r="B576" s="51"/>
      <c r="C576" s="51"/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E576" s="51"/>
      <c r="AF576" s="28"/>
      <c r="AG576" s="28"/>
    </row>
    <row r="577" spans="1:33" x14ac:dyDescent="0.4">
      <c r="A577" s="51" t="s">
        <v>9</v>
      </c>
      <c r="B577" s="51"/>
      <c r="C577" s="51"/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28"/>
      <c r="AG577" s="28"/>
    </row>
    <row r="578" spans="1:33" x14ac:dyDescent="0.4">
      <c r="A578" s="51" t="s">
        <v>10</v>
      </c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E578" s="51"/>
      <c r="AF578" s="28"/>
      <c r="AG578" s="28"/>
    </row>
    <row r="579" spans="1:33" x14ac:dyDescent="0.4">
      <c r="A579" s="51" t="s">
        <v>11</v>
      </c>
      <c r="B579" s="51"/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E579" s="51"/>
      <c r="AF579" s="28"/>
      <c r="AG579" s="28"/>
    </row>
    <row r="580" spans="1:33" x14ac:dyDescent="0.4">
      <c r="A580" s="51" t="s">
        <v>12</v>
      </c>
      <c r="B580" s="51"/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E580" s="51"/>
      <c r="AF580" s="28"/>
      <c r="AG580" s="28"/>
    </row>
    <row r="581" spans="1:33" x14ac:dyDescent="0.4">
      <c r="A581" s="51" t="s">
        <v>13</v>
      </c>
      <c r="B581" s="51"/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51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E581" s="51"/>
      <c r="AF581" s="28"/>
      <c r="AG581" s="28"/>
    </row>
    <row r="582" spans="1:33" x14ac:dyDescent="0.4">
      <c r="A582" s="51" t="s">
        <v>14</v>
      </c>
      <c r="B582" s="51"/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s="51"/>
      <c r="AF582" s="28"/>
      <c r="AG582" s="28"/>
    </row>
    <row r="583" spans="1:33" x14ac:dyDescent="0.4">
      <c r="A583" s="51" t="s">
        <v>15</v>
      </c>
      <c r="B583" s="51"/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51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s="51"/>
      <c r="AF583" s="28"/>
      <c r="AG583" s="28"/>
    </row>
    <row r="584" spans="1:33" x14ac:dyDescent="0.4">
      <c r="A584" s="51" t="s">
        <v>16</v>
      </c>
      <c r="B584" s="51"/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51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s="51"/>
      <c r="AF584" s="28"/>
      <c r="AG584" s="28"/>
    </row>
    <row r="585" spans="1:33" x14ac:dyDescent="0.4">
      <c r="A585" s="51" t="s">
        <v>17</v>
      </c>
      <c r="B585" s="51"/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51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s="51"/>
      <c r="AF585" s="28"/>
      <c r="AG585" s="28"/>
    </row>
    <row r="586" spans="1:33" x14ac:dyDescent="0.4">
      <c r="A586" s="51" t="s">
        <v>18</v>
      </c>
      <c r="B586" s="51"/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51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E586" s="51"/>
      <c r="AF586" s="28"/>
      <c r="AG586" s="28"/>
    </row>
    <row r="587" spans="1:33" x14ac:dyDescent="0.4">
      <c r="A587" s="51" t="s">
        <v>19</v>
      </c>
      <c r="B587" s="51"/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51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E587" s="51"/>
      <c r="AF587" s="28"/>
      <c r="AG587" s="28"/>
    </row>
    <row r="588" spans="1:33" x14ac:dyDescent="0.4">
      <c r="A588" s="51" t="s">
        <v>20</v>
      </c>
      <c r="B588" s="51"/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E588" s="51"/>
      <c r="AF588" s="28"/>
      <c r="AG588" s="28"/>
    </row>
    <row r="589" spans="1:33" x14ac:dyDescent="0.4">
      <c r="A589" s="51" t="s">
        <v>21</v>
      </c>
      <c r="B589" s="51"/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E589" s="51"/>
      <c r="AF589" s="28"/>
      <c r="AG589" s="28"/>
    </row>
    <row r="590" spans="1:33" x14ac:dyDescent="0.4">
      <c r="A590" s="51" t="s">
        <v>22</v>
      </c>
      <c r="B590" s="51"/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E590" s="51"/>
      <c r="AF590" s="28"/>
      <c r="AG590" s="28"/>
    </row>
    <row r="591" spans="1:33" x14ac:dyDescent="0.4">
      <c r="A591" s="51" t="s">
        <v>23</v>
      </c>
      <c r="B591" s="51"/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E591" s="51"/>
      <c r="AF591" s="28"/>
      <c r="AG591" s="28"/>
    </row>
    <row r="592" spans="1:33" x14ac:dyDescent="0.4">
      <c r="A592" s="51" t="s">
        <v>24</v>
      </c>
      <c r="B592" s="51"/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E592" s="51"/>
      <c r="AF592" s="28"/>
      <c r="AG592" s="28"/>
    </row>
    <row r="593" spans="1:33" x14ac:dyDescent="0.4">
      <c r="A593" s="51" t="s">
        <v>25</v>
      </c>
      <c r="B593" s="51"/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E593" s="51"/>
      <c r="AF593" s="28"/>
      <c r="AG593" s="28"/>
    </row>
    <row r="594" spans="1:33" x14ac:dyDescent="0.4">
      <c r="A594" s="51" t="s">
        <v>26</v>
      </c>
      <c r="B594" s="51"/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E594" s="51"/>
      <c r="AF594" s="28"/>
      <c r="AG594" s="28"/>
    </row>
    <row r="595" spans="1:33" x14ac:dyDescent="0.4">
      <c r="A595" s="51" t="s">
        <v>28</v>
      </c>
      <c r="B595" s="51"/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E595" s="51"/>
      <c r="AF595" s="28"/>
      <c r="AG595" s="28"/>
    </row>
    <row r="596" spans="1:33" x14ac:dyDescent="0.4">
      <c r="A596" s="51" t="s">
        <v>29</v>
      </c>
      <c r="B596" s="51"/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E596" s="51"/>
      <c r="AF596" s="28"/>
      <c r="AG596" s="28"/>
    </row>
    <row r="597" spans="1:33" x14ac:dyDescent="0.4">
      <c r="A597" s="51" t="s">
        <v>30</v>
      </c>
      <c r="B597" s="51"/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s="51"/>
      <c r="AF597" s="28"/>
      <c r="AG597" s="28"/>
    </row>
    <row r="598" spans="1:33" x14ac:dyDescent="0.4">
      <c r="A598" s="51" t="s">
        <v>31</v>
      </c>
      <c r="B598" s="51"/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s="51"/>
      <c r="AF598" s="28"/>
      <c r="AG598" s="28"/>
    </row>
    <row r="599" spans="1:33" x14ac:dyDescent="0.4">
      <c r="A599" s="51" t="s">
        <v>32</v>
      </c>
      <c r="B599" s="51"/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s="51"/>
      <c r="AF599" s="28"/>
      <c r="AG599" s="28"/>
    </row>
    <row r="600" spans="1:33" x14ac:dyDescent="0.4">
      <c r="A600" s="51" t="s">
        <v>33</v>
      </c>
      <c r="B600" s="51"/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51"/>
      <c r="AE600" s="51"/>
      <c r="AF600" s="28"/>
      <c r="AG600" s="28"/>
    </row>
    <row r="601" spans="1:33" x14ac:dyDescent="0.4">
      <c r="A601" s="51" t="s">
        <v>34</v>
      </c>
      <c r="B601" s="51"/>
      <c r="C601" s="51"/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51"/>
      <c r="AE601" s="51"/>
      <c r="AF601" s="28"/>
      <c r="AG601" s="28"/>
    </row>
    <row r="602" spans="1:33" x14ac:dyDescent="0.4">
      <c r="A602" s="51" t="s">
        <v>35</v>
      </c>
      <c r="B602" s="51"/>
      <c r="C602" s="51"/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51"/>
      <c r="AE602" s="51"/>
      <c r="AF602" s="28"/>
      <c r="AG602" s="28"/>
    </row>
    <row r="603" spans="1:33" x14ac:dyDescent="0.4">
      <c r="A603" s="51" t="s">
        <v>36</v>
      </c>
      <c r="B603" s="51"/>
      <c r="C603" s="51"/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51"/>
      <c r="AE603" s="51"/>
      <c r="AF603" s="28"/>
      <c r="AG603" s="28"/>
    </row>
    <row r="604" spans="1:33" x14ac:dyDescent="0.4">
      <c r="A604" s="51" t="s">
        <v>37</v>
      </c>
      <c r="B604" s="51"/>
      <c r="C604" s="51"/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51"/>
      <c r="AE604" s="51"/>
      <c r="AF604" s="28"/>
      <c r="AG604" s="28"/>
    </row>
    <row r="605" spans="1:33" x14ac:dyDescent="0.4">
      <c r="A605" s="51" t="s">
        <v>38</v>
      </c>
      <c r="B605" s="51"/>
      <c r="C605" s="51"/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51"/>
      <c r="AE605" s="51"/>
      <c r="AF605" s="28"/>
      <c r="AG605" s="28"/>
    </row>
    <row r="606" spans="1:33" x14ac:dyDescent="0.4">
      <c r="A606" s="51" t="s">
        <v>39</v>
      </c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51"/>
      <c r="AE606" s="51"/>
      <c r="AF606" s="28"/>
      <c r="AG606" s="28"/>
    </row>
    <row r="607" spans="1:33" x14ac:dyDescent="0.4">
      <c r="A607" s="51" t="s">
        <v>40</v>
      </c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51"/>
      <c r="AE607" s="51"/>
      <c r="AF607" s="28"/>
      <c r="AG607" s="28"/>
    </row>
    <row r="608" spans="1:33" x14ac:dyDescent="0.4">
      <c r="A608" s="51" t="s">
        <v>41</v>
      </c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51"/>
      <c r="AE608" s="51"/>
      <c r="AF608" s="28"/>
      <c r="AG608" s="28"/>
    </row>
    <row r="609" spans="1:33" x14ac:dyDescent="0.4">
      <c r="A609" s="51" t="s">
        <v>42</v>
      </c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51"/>
      <c r="AE609" s="51"/>
      <c r="AF609" s="28"/>
      <c r="AG609" s="28"/>
    </row>
    <row r="610" spans="1:33" x14ac:dyDescent="0.4">
      <c r="A610" s="51" t="s">
        <v>43</v>
      </c>
      <c r="B610" s="51"/>
      <c r="C610" s="51"/>
      <c r="D610" s="51"/>
      <c r="E610" s="51"/>
      <c r="F610" s="51"/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s="51"/>
      <c r="AF610" s="28"/>
      <c r="AG610" s="28"/>
    </row>
    <row r="611" spans="1:33" x14ac:dyDescent="0.4">
      <c r="A611" s="51" t="s">
        <v>44</v>
      </c>
      <c r="B611" s="51"/>
      <c r="C611" s="51"/>
      <c r="D611" s="51"/>
      <c r="E611" s="51"/>
      <c r="F611" s="51"/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s="51"/>
      <c r="AF611" s="28"/>
      <c r="AG611" s="28"/>
    </row>
    <row r="612" spans="1:33" x14ac:dyDescent="0.4">
      <c r="A612" s="51" t="s">
        <v>45</v>
      </c>
      <c r="B612" s="51"/>
      <c r="C612" s="51"/>
      <c r="D612" s="51"/>
      <c r="E612" s="51"/>
      <c r="F612" s="51"/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s="51"/>
      <c r="AF612" s="28"/>
      <c r="AG612" s="28"/>
    </row>
    <row r="613" spans="1:33" x14ac:dyDescent="0.4">
      <c r="A613" s="51" t="s">
        <v>46</v>
      </c>
      <c r="B613" s="51"/>
      <c r="C613" s="51"/>
      <c r="D613" s="51"/>
      <c r="E613" s="51"/>
      <c r="F613" s="51"/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s="51"/>
      <c r="AF613" s="28"/>
      <c r="AG613" s="28"/>
    </row>
    <row r="614" spans="1:33" x14ac:dyDescent="0.4">
      <c r="A614" s="51" t="s">
        <v>47</v>
      </c>
      <c r="B614" s="51"/>
      <c r="C614" s="51"/>
      <c r="D614" s="51"/>
      <c r="E614" s="51"/>
      <c r="F614" s="51"/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s="51"/>
      <c r="AF614" s="28"/>
      <c r="AG614" s="28"/>
    </row>
    <row r="615" spans="1:33" x14ac:dyDescent="0.4">
      <c r="A615" s="51" t="s">
        <v>48</v>
      </c>
      <c r="B615" s="51"/>
      <c r="C615" s="51"/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s="51"/>
      <c r="AF615" s="28"/>
      <c r="AG615" s="28"/>
    </row>
    <row r="616" spans="1:33" x14ac:dyDescent="0.4">
      <c r="A616" s="51" t="s">
        <v>49</v>
      </c>
      <c r="B616" s="51"/>
      <c r="C616" s="51"/>
      <c r="D616" s="51"/>
      <c r="E616" s="51"/>
      <c r="F616" s="51"/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28"/>
      <c r="AG616" s="28"/>
    </row>
    <row r="617" spans="1:33" x14ac:dyDescent="0.4">
      <c r="A617" s="51" t="s">
        <v>50</v>
      </c>
      <c r="B617" s="51"/>
      <c r="C617" s="51"/>
      <c r="D617" s="51"/>
      <c r="E617" s="51"/>
      <c r="F617" s="51"/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s="51"/>
      <c r="AF617" s="28"/>
      <c r="AG617" s="28"/>
    </row>
    <row r="618" spans="1:33" x14ac:dyDescent="0.4">
      <c r="A618" s="51" t="s">
        <v>51</v>
      </c>
      <c r="B618" s="51"/>
      <c r="C618" s="51"/>
      <c r="D618" s="51"/>
      <c r="E618" s="51"/>
      <c r="F618" s="51"/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s="51"/>
      <c r="AF618" s="28"/>
      <c r="AG618" s="28"/>
    </row>
    <row r="619" spans="1:33" x14ac:dyDescent="0.4">
      <c r="A619" s="51" t="s">
        <v>52</v>
      </c>
      <c r="B619" s="51"/>
      <c r="C619" s="51"/>
      <c r="D619" s="51"/>
      <c r="E619" s="51"/>
      <c r="F619" s="51"/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s="51"/>
      <c r="AF619" s="28"/>
      <c r="AG619" s="28"/>
    </row>
    <row r="620" spans="1:33" x14ac:dyDescent="0.4">
      <c r="A620" s="51" t="s">
        <v>53</v>
      </c>
      <c r="B620" s="51"/>
      <c r="C620" s="51"/>
      <c r="D620" s="51"/>
      <c r="E620" s="51"/>
      <c r="F620" s="51"/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28"/>
      <c r="AG620" s="28"/>
    </row>
    <row r="621" spans="1:33" x14ac:dyDescent="0.4">
      <c r="A621" s="51" t="s">
        <v>54</v>
      </c>
      <c r="B621" s="51"/>
      <c r="C621" s="51"/>
      <c r="D621" s="51"/>
      <c r="E621" s="51"/>
      <c r="F621" s="51"/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28"/>
      <c r="AG621" s="28"/>
    </row>
    <row r="622" spans="1:33" x14ac:dyDescent="0.4">
      <c r="A622" s="51" t="s">
        <v>55</v>
      </c>
      <c r="B622" s="51"/>
      <c r="C622" s="51"/>
      <c r="D622" s="51"/>
      <c r="E622" s="51"/>
      <c r="F622" s="51"/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s="51"/>
      <c r="AF622" s="28"/>
      <c r="AG622" s="28"/>
    </row>
    <row r="623" spans="1:33" x14ac:dyDescent="0.4">
      <c r="A623" s="51" t="s">
        <v>56</v>
      </c>
      <c r="B623" s="51"/>
      <c r="C623" s="51"/>
      <c r="D623" s="51"/>
      <c r="E623" s="51"/>
      <c r="F623" s="51"/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s="51"/>
      <c r="AF623" s="28"/>
      <c r="AG623" s="28"/>
    </row>
    <row r="624" spans="1:33" x14ac:dyDescent="0.4">
      <c r="A624" s="51" t="s">
        <v>57</v>
      </c>
      <c r="B624" s="51"/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s="51"/>
      <c r="AF624" s="28"/>
      <c r="AG624" s="28"/>
    </row>
    <row r="625" spans="1:33" x14ac:dyDescent="0.4">
      <c r="A625" s="51"/>
      <c r="B625" s="51"/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28"/>
      <c r="AG625" s="28"/>
    </row>
    <row r="626" spans="1:33" x14ac:dyDescent="0.4">
      <c r="A626" s="51" t="s">
        <v>793</v>
      </c>
      <c r="B626" s="51"/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s="51"/>
      <c r="AF626" s="28"/>
      <c r="AG626" s="28"/>
    </row>
    <row r="627" spans="1:33" x14ac:dyDescent="0.4">
      <c r="A627" s="51" t="s">
        <v>7</v>
      </c>
      <c r="B627" s="51"/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s="51"/>
      <c r="AF627" s="28"/>
      <c r="AG627" s="28"/>
    </row>
    <row r="628" spans="1:33" x14ac:dyDescent="0.4">
      <c r="A628" s="51" t="s">
        <v>8</v>
      </c>
      <c r="B628" s="51"/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28"/>
      <c r="AG628" s="28"/>
    </row>
    <row r="629" spans="1:33" x14ac:dyDescent="0.4">
      <c r="A629" s="51" t="s">
        <v>9</v>
      </c>
      <c r="B629" s="51"/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s="51"/>
      <c r="AF629" s="28"/>
      <c r="AG629" s="28"/>
    </row>
    <row r="630" spans="1:33" x14ac:dyDescent="0.4">
      <c r="A630" s="51" t="s">
        <v>10</v>
      </c>
      <c r="B630" s="51"/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s="51"/>
      <c r="AF630" s="28"/>
      <c r="AG630" s="28"/>
    </row>
    <row r="631" spans="1:33" x14ac:dyDescent="0.4">
      <c r="A631" s="51" t="s">
        <v>11</v>
      </c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s="51"/>
      <c r="AF631" s="28"/>
      <c r="AG631" s="28"/>
    </row>
    <row r="632" spans="1:33" x14ac:dyDescent="0.4">
      <c r="A632" s="51" t="s">
        <v>12</v>
      </c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s="51"/>
      <c r="AF632" s="28"/>
      <c r="AG632" s="28"/>
    </row>
    <row r="633" spans="1:33" x14ac:dyDescent="0.4">
      <c r="A633" s="51" t="s">
        <v>13</v>
      </c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28"/>
      <c r="AG633" s="28"/>
    </row>
    <row r="634" spans="1:33" x14ac:dyDescent="0.4">
      <c r="A634" s="51" t="s">
        <v>14</v>
      </c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E634" s="51"/>
      <c r="AF634" s="28"/>
      <c r="AG634" s="28"/>
    </row>
    <row r="635" spans="1:33" x14ac:dyDescent="0.4">
      <c r="A635" s="51" t="s">
        <v>15</v>
      </c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s="51"/>
      <c r="AF635" s="28"/>
      <c r="AG635" s="28"/>
    </row>
    <row r="636" spans="1:33" x14ac:dyDescent="0.4">
      <c r="A636" s="51" t="s">
        <v>16</v>
      </c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28"/>
      <c r="AG636" s="28"/>
    </row>
    <row r="637" spans="1:33" x14ac:dyDescent="0.4">
      <c r="A637" s="51" t="s">
        <v>17</v>
      </c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s="51"/>
      <c r="AF637" s="28"/>
      <c r="AG637" s="28"/>
    </row>
    <row r="638" spans="1:33" x14ac:dyDescent="0.4">
      <c r="A638" s="51" t="s">
        <v>18</v>
      </c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s="51"/>
      <c r="AF638" s="28"/>
      <c r="AG638" s="28"/>
    </row>
    <row r="639" spans="1:33" x14ac:dyDescent="0.4">
      <c r="A639" s="51" t="s">
        <v>19</v>
      </c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28"/>
      <c r="AG639" s="28"/>
    </row>
    <row r="640" spans="1:33" x14ac:dyDescent="0.4">
      <c r="A640" s="51" t="s">
        <v>20</v>
      </c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E640" s="51"/>
      <c r="AF640" s="28"/>
      <c r="AG640" s="28"/>
    </row>
    <row r="641" spans="1:33" x14ac:dyDescent="0.4">
      <c r="A641" s="51" t="s">
        <v>21</v>
      </c>
      <c r="B641" s="51"/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E641" s="51"/>
      <c r="AF641" s="28"/>
      <c r="AG641" s="28"/>
    </row>
    <row r="642" spans="1:33" x14ac:dyDescent="0.4">
      <c r="A642" s="51" t="s">
        <v>22</v>
      </c>
      <c r="B642" s="51"/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28"/>
      <c r="AG642" s="28"/>
    </row>
    <row r="643" spans="1:33" x14ac:dyDescent="0.4">
      <c r="A643" s="51" t="s">
        <v>23</v>
      </c>
      <c r="B643" s="51"/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s="51"/>
      <c r="AF643" s="28"/>
      <c r="AG643" s="28"/>
    </row>
    <row r="644" spans="1:33" x14ac:dyDescent="0.4">
      <c r="A644" s="51" t="s">
        <v>24</v>
      </c>
      <c r="B644" s="51"/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s="51"/>
      <c r="AF644" s="28"/>
      <c r="AG644" s="28"/>
    </row>
    <row r="645" spans="1:33" x14ac:dyDescent="0.4">
      <c r="A645" s="51" t="s">
        <v>25</v>
      </c>
      <c r="B645" s="51"/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s="51"/>
      <c r="AF645" s="28"/>
      <c r="AG645" s="28"/>
    </row>
    <row r="646" spans="1:33" x14ac:dyDescent="0.4">
      <c r="A646" s="51" t="s">
        <v>26</v>
      </c>
      <c r="B646" s="51"/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s="51"/>
      <c r="AF646" s="28"/>
      <c r="AG646" s="28"/>
    </row>
    <row r="647" spans="1:33" x14ac:dyDescent="0.4">
      <c r="A647" s="51" t="s">
        <v>28</v>
      </c>
      <c r="B647" s="51"/>
      <c r="C647" s="51"/>
      <c r="D647" s="51"/>
      <c r="E647" s="51"/>
      <c r="F647" s="51"/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s="51"/>
      <c r="AF647" s="28"/>
      <c r="AG647" s="28"/>
    </row>
    <row r="648" spans="1:33" x14ac:dyDescent="0.4">
      <c r="A648" s="51" t="s">
        <v>29</v>
      </c>
      <c r="B648" s="51"/>
      <c r="C648" s="51"/>
      <c r="D648" s="51"/>
      <c r="E648" s="51"/>
      <c r="F648" s="51"/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s="51"/>
      <c r="AF648" s="28"/>
      <c r="AG648" s="28"/>
    </row>
    <row r="649" spans="1:33" x14ac:dyDescent="0.4">
      <c r="A649" s="51" t="s">
        <v>30</v>
      </c>
      <c r="B649" s="51"/>
      <c r="C649" s="51"/>
      <c r="D649" s="51"/>
      <c r="E649" s="51"/>
      <c r="F649" s="51"/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s="51"/>
      <c r="AF649" s="28"/>
      <c r="AG649" s="28"/>
    </row>
    <row r="650" spans="1:33" x14ac:dyDescent="0.4">
      <c r="A650" s="51" t="s">
        <v>31</v>
      </c>
      <c r="B650" s="51"/>
      <c r="C650" s="51"/>
      <c r="D650" s="51"/>
      <c r="E650" s="51"/>
      <c r="F650" s="51"/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s="51"/>
      <c r="AF650" s="28"/>
      <c r="AG650" s="28"/>
    </row>
    <row r="651" spans="1:33" x14ac:dyDescent="0.4">
      <c r="A651" s="51" t="s">
        <v>32</v>
      </c>
      <c r="B651" s="51"/>
      <c r="C651" s="51"/>
      <c r="D651" s="51"/>
      <c r="E651" s="51"/>
      <c r="F651" s="51"/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s="51"/>
      <c r="AF651" s="28"/>
      <c r="AG651" s="28"/>
    </row>
    <row r="652" spans="1:33" x14ac:dyDescent="0.4">
      <c r="A652" s="51" t="s">
        <v>33</v>
      </c>
      <c r="B652" s="51"/>
      <c r="C652" s="51"/>
      <c r="D652" s="51"/>
      <c r="E652" s="51"/>
      <c r="F652" s="51"/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28"/>
      <c r="AG652" s="28"/>
    </row>
    <row r="653" spans="1:33" x14ac:dyDescent="0.4">
      <c r="A653" s="51" t="s">
        <v>34</v>
      </c>
      <c r="B653" s="51"/>
      <c r="C653" s="51"/>
      <c r="D653" s="51"/>
      <c r="E653" s="51"/>
      <c r="F653" s="51"/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s="51"/>
      <c r="AF653" s="28"/>
      <c r="AG653" s="28"/>
    </row>
    <row r="654" spans="1:33" x14ac:dyDescent="0.4">
      <c r="A654" s="51" t="s">
        <v>35</v>
      </c>
      <c r="B654" s="51"/>
      <c r="C654" s="51"/>
      <c r="D654" s="51"/>
      <c r="E654" s="51"/>
      <c r="F654" s="51"/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s="51"/>
      <c r="AF654" s="28"/>
      <c r="AG654" s="28"/>
    </row>
    <row r="655" spans="1:33" x14ac:dyDescent="0.4">
      <c r="A655" s="51" t="s">
        <v>36</v>
      </c>
      <c r="B655" s="51"/>
      <c r="C655" s="51"/>
      <c r="D655" s="51"/>
      <c r="E655" s="51"/>
      <c r="F655" s="51"/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E655" s="51"/>
      <c r="AF655" s="28"/>
      <c r="AG655" s="28"/>
    </row>
    <row r="656" spans="1:33" x14ac:dyDescent="0.4">
      <c r="A656" s="51" t="s">
        <v>37</v>
      </c>
      <c r="B656" s="51"/>
      <c r="C656" s="51"/>
      <c r="D656" s="51"/>
      <c r="E656" s="51"/>
      <c r="F656" s="51"/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E656" s="51"/>
      <c r="AF656" s="28"/>
      <c r="AG656" s="28"/>
    </row>
    <row r="657" spans="1:33" x14ac:dyDescent="0.4">
      <c r="A657" s="51" t="s">
        <v>38</v>
      </c>
      <c r="B657" s="51"/>
      <c r="C657" s="51"/>
      <c r="D657" s="51"/>
      <c r="E657" s="51"/>
      <c r="F657" s="51"/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E657" s="51"/>
      <c r="AF657" s="28"/>
      <c r="AG657" s="28"/>
    </row>
    <row r="658" spans="1:33" x14ac:dyDescent="0.4">
      <c r="A658" s="51" t="s">
        <v>39</v>
      </c>
      <c r="B658" s="51"/>
      <c r="C658" s="51"/>
      <c r="D658" s="51"/>
      <c r="E658" s="51"/>
      <c r="F658" s="51"/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E658" s="51"/>
      <c r="AF658" s="28"/>
      <c r="AG658" s="28"/>
    </row>
    <row r="659" spans="1:33" x14ac:dyDescent="0.4">
      <c r="A659" s="51" t="s">
        <v>40</v>
      </c>
      <c r="B659" s="51"/>
      <c r="C659" s="51"/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E659" s="51"/>
      <c r="AF659" s="28"/>
      <c r="AG659" s="28"/>
    </row>
    <row r="660" spans="1:33" x14ac:dyDescent="0.4">
      <c r="A660" s="51" t="s">
        <v>41</v>
      </c>
      <c r="B660" s="51"/>
      <c r="C660" s="51"/>
      <c r="D660" s="51"/>
      <c r="E660" s="51"/>
      <c r="F660" s="51"/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E660" s="51"/>
      <c r="AF660" s="28"/>
      <c r="AG660" s="28"/>
    </row>
    <row r="661" spans="1:33" x14ac:dyDescent="0.4">
      <c r="A661" s="51" t="s">
        <v>42</v>
      </c>
      <c r="B661" s="51"/>
      <c r="C661" s="51"/>
      <c r="D661" s="51"/>
      <c r="E661" s="51"/>
      <c r="F661" s="51"/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E661" s="51"/>
      <c r="AF661" s="28"/>
      <c r="AG661" s="28"/>
    </row>
    <row r="662" spans="1:33" x14ac:dyDescent="0.4">
      <c r="A662" s="51" t="s">
        <v>43</v>
      </c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E662" s="51"/>
      <c r="AF662" s="28"/>
      <c r="AG662" s="28"/>
    </row>
    <row r="663" spans="1:33" x14ac:dyDescent="0.4">
      <c r="A663" s="51" t="s">
        <v>44</v>
      </c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E663" s="51"/>
      <c r="AF663" s="28"/>
      <c r="AG663" s="28"/>
    </row>
    <row r="664" spans="1:33" x14ac:dyDescent="0.4">
      <c r="A664" s="51" t="s">
        <v>45</v>
      </c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E664" s="51"/>
      <c r="AF664" s="28"/>
      <c r="AG664" s="28"/>
    </row>
    <row r="665" spans="1:33" x14ac:dyDescent="0.4">
      <c r="A665" s="51" t="s">
        <v>46</v>
      </c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E665" s="51"/>
      <c r="AF665" s="28"/>
      <c r="AG665" s="28"/>
    </row>
    <row r="666" spans="1:33" x14ac:dyDescent="0.4">
      <c r="A666" s="51" t="s">
        <v>47</v>
      </c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E666" s="51"/>
      <c r="AF666" s="28"/>
      <c r="AG666" s="28"/>
    </row>
    <row r="667" spans="1:33" x14ac:dyDescent="0.4">
      <c r="A667" s="51" t="s">
        <v>48</v>
      </c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E667" s="51"/>
      <c r="AF667" s="28"/>
      <c r="AG667" s="28"/>
    </row>
    <row r="668" spans="1:33" x14ac:dyDescent="0.4">
      <c r="A668" s="51" t="s">
        <v>49</v>
      </c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E668" s="51"/>
      <c r="AF668" s="28"/>
      <c r="AG668" s="28"/>
    </row>
    <row r="669" spans="1:33" x14ac:dyDescent="0.4">
      <c r="A669" s="51" t="s">
        <v>50</v>
      </c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E669" s="51"/>
      <c r="AF669" s="28"/>
      <c r="AG669" s="28"/>
    </row>
    <row r="670" spans="1:33" x14ac:dyDescent="0.4">
      <c r="A670" s="51" t="s">
        <v>51</v>
      </c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E670" s="51"/>
      <c r="AF670" s="28"/>
      <c r="AG670" s="28"/>
    </row>
    <row r="671" spans="1:33" x14ac:dyDescent="0.4">
      <c r="A671" s="51" t="s">
        <v>52</v>
      </c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E671" s="51"/>
      <c r="AF671" s="28"/>
      <c r="AG671" s="28"/>
    </row>
    <row r="672" spans="1:33" x14ac:dyDescent="0.4">
      <c r="A672" s="51" t="s">
        <v>53</v>
      </c>
      <c r="B672" s="51"/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E672" s="51"/>
      <c r="AF672" s="28"/>
      <c r="AG672" s="28"/>
    </row>
    <row r="673" spans="1:33" x14ac:dyDescent="0.4">
      <c r="A673" s="51" t="s">
        <v>54</v>
      </c>
      <c r="B673" s="51"/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E673" s="51"/>
      <c r="AF673" s="28"/>
      <c r="AG673" s="28"/>
    </row>
    <row r="674" spans="1:33" x14ac:dyDescent="0.4">
      <c r="A674" s="51" t="s">
        <v>55</v>
      </c>
      <c r="B674" s="51"/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E674" s="51"/>
      <c r="AF674" s="28"/>
      <c r="AG674" s="28"/>
    </row>
    <row r="675" spans="1:33" x14ac:dyDescent="0.4">
      <c r="A675" s="51" t="s">
        <v>56</v>
      </c>
      <c r="B675" s="51"/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s="51"/>
      <c r="AF675" s="28"/>
      <c r="AG675" s="28"/>
    </row>
    <row r="676" spans="1:33" x14ac:dyDescent="0.4">
      <c r="A676" s="51" t="s">
        <v>57</v>
      </c>
      <c r="B676" s="51"/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E676" s="51"/>
      <c r="AF676" s="28"/>
      <c r="AG676" s="28"/>
    </row>
    <row r="677" spans="1:33" x14ac:dyDescent="0.4">
      <c r="A677" s="51"/>
      <c r="B677" s="51"/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E677" s="51"/>
      <c r="AF677" s="28"/>
      <c r="AG677" s="28"/>
    </row>
    <row r="678" spans="1:33" x14ac:dyDescent="0.4">
      <c r="A678" s="51" t="s">
        <v>794</v>
      </c>
      <c r="B678" s="51"/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E678" s="51"/>
      <c r="AF678" s="28"/>
      <c r="AG678" s="28"/>
    </row>
    <row r="679" spans="1:33" x14ac:dyDescent="0.4">
      <c r="A679" s="51" t="s">
        <v>7</v>
      </c>
      <c r="B679" s="51"/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E679" s="51"/>
      <c r="AF679" s="28"/>
      <c r="AG679" s="28"/>
    </row>
    <row r="680" spans="1:33" x14ac:dyDescent="0.4">
      <c r="A680" s="51" t="s">
        <v>8</v>
      </c>
      <c r="B680" s="51"/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E680" s="51"/>
      <c r="AF680" s="28"/>
      <c r="AG680" s="28"/>
    </row>
    <row r="681" spans="1:33" x14ac:dyDescent="0.4">
      <c r="A681" s="51" t="s">
        <v>9</v>
      </c>
      <c r="B681" s="51"/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E681" s="51"/>
      <c r="AF681" s="28"/>
      <c r="AG681" s="28"/>
    </row>
    <row r="682" spans="1:33" x14ac:dyDescent="0.4">
      <c r="A682" s="51" t="s">
        <v>10</v>
      </c>
      <c r="B682" s="51"/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E682" s="51"/>
      <c r="AF682" s="28"/>
      <c r="AG682" s="28"/>
    </row>
    <row r="683" spans="1:33" x14ac:dyDescent="0.4">
      <c r="A683" s="51" t="s">
        <v>11</v>
      </c>
      <c r="B683" s="51"/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E683" s="51"/>
      <c r="AF683" s="28"/>
      <c r="AG683" s="28"/>
    </row>
    <row r="684" spans="1:33" x14ac:dyDescent="0.4">
      <c r="A684" s="51" t="s">
        <v>12</v>
      </c>
      <c r="B684" s="51"/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E684" s="51"/>
      <c r="AF684" s="28"/>
      <c r="AG684" s="28"/>
    </row>
    <row r="685" spans="1:33" x14ac:dyDescent="0.4">
      <c r="A685" s="51" t="s">
        <v>13</v>
      </c>
      <c r="B685" s="51"/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E685" s="51"/>
      <c r="AF685" s="28"/>
      <c r="AG685" s="28"/>
    </row>
    <row r="686" spans="1:33" x14ac:dyDescent="0.4">
      <c r="A686" s="51" t="s">
        <v>14</v>
      </c>
      <c r="B686" s="51"/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E686" s="51"/>
      <c r="AF686" s="28"/>
      <c r="AG686" s="28"/>
    </row>
    <row r="687" spans="1:33" x14ac:dyDescent="0.4">
      <c r="A687" s="51" t="s">
        <v>15</v>
      </c>
      <c r="B687" s="51"/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E687" s="51"/>
      <c r="AF687" s="28"/>
      <c r="AG687" s="28"/>
    </row>
    <row r="688" spans="1:33" x14ac:dyDescent="0.4">
      <c r="A688" s="51" t="s">
        <v>16</v>
      </c>
      <c r="B688" s="51"/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E688" s="51"/>
      <c r="AF688" s="28"/>
      <c r="AG688" s="28"/>
    </row>
    <row r="689" spans="1:33" x14ac:dyDescent="0.4">
      <c r="A689" s="51" t="s">
        <v>17</v>
      </c>
      <c r="B689" s="51"/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28"/>
      <c r="AG689" s="28"/>
    </row>
    <row r="690" spans="1:33" x14ac:dyDescent="0.4">
      <c r="A690" s="51" t="s">
        <v>18</v>
      </c>
      <c r="B690" s="51"/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E690" s="51"/>
      <c r="AF690" s="28"/>
      <c r="AG690" s="28"/>
    </row>
    <row r="691" spans="1:33" x14ac:dyDescent="0.4">
      <c r="A691" s="51" t="s">
        <v>19</v>
      </c>
      <c r="B691" s="51"/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E691" s="51"/>
      <c r="AF691" s="28"/>
      <c r="AG691" s="28"/>
    </row>
    <row r="692" spans="1:33" x14ac:dyDescent="0.4">
      <c r="A692" s="51" t="s">
        <v>20</v>
      </c>
      <c r="B692" s="51"/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28"/>
      <c r="AG692" s="28"/>
    </row>
    <row r="693" spans="1:33" x14ac:dyDescent="0.4">
      <c r="A693" s="51" t="s">
        <v>21</v>
      </c>
      <c r="B693" s="51"/>
      <c r="C693" s="51"/>
      <c r="D693" s="51"/>
      <c r="E693" s="51"/>
      <c r="F693" s="51"/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E693" s="51"/>
      <c r="AF693" s="28"/>
      <c r="AG693" s="28"/>
    </row>
    <row r="694" spans="1:33" x14ac:dyDescent="0.4">
      <c r="A694" s="51" t="s">
        <v>22</v>
      </c>
      <c r="B694" s="51"/>
      <c r="C694" s="51"/>
      <c r="D694" s="51"/>
      <c r="E694" s="51"/>
      <c r="F694" s="51"/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E694" s="51"/>
      <c r="AF694" s="28"/>
      <c r="AG694" s="28"/>
    </row>
    <row r="695" spans="1:33" x14ac:dyDescent="0.4">
      <c r="A695" s="51" t="s">
        <v>23</v>
      </c>
      <c r="B695" s="51"/>
      <c r="C695" s="51"/>
      <c r="D695" s="51"/>
      <c r="E695" s="51"/>
      <c r="F695" s="51"/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28"/>
      <c r="AG695" s="28"/>
    </row>
    <row r="696" spans="1:33" x14ac:dyDescent="0.4">
      <c r="A696" s="51" t="s">
        <v>24</v>
      </c>
      <c r="B696" s="51"/>
      <c r="C696" s="51"/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E696" s="51"/>
      <c r="AF696" s="28"/>
      <c r="AG696" s="28"/>
    </row>
    <row r="697" spans="1:33" x14ac:dyDescent="0.4">
      <c r="A697" s="51" t="s">
        <v>25</v>
      </c>
      <c r="B697" s="51"/>
      <c r="C697" s="51"/>
      <c r="D697" s="51"/>
      <c r="E697" s="51"/>
      <c r="F697" s="51"/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E697" s="51"/>
      <c r="AF697" s="28"/>
      <c r="AG697" s="28"/>
    </row>
    <row r="698" spans="1:33" x14ac:dyDescent="0.4">
      <c r="A698" s="51" t="s">
        <v>26</v>
      </c>
      <c r="B698" s="51"/>
      <c r="C698" s="51"/>
      <c r="D698" s="51"/>
      <c r="E698" s="51"/>
      <c r="F698" s="51"/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28"/>
      <c r="AG698" s="28"/>
    </row>
    <row r="699" spans="1:33" x14ac:dyDescent="0.4">
      <c r="A699" s="51" t="s">
        <v>28</v>
      </c>
      <c r="B699" s="51"/>
      <c r="C699" s="51"/>
      <c r="D699" s="51"/>
      <c r="E699" s="51"/>
      <c r="F699" s="51"/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28"/>
      <c r="AG699" s="28"/>
    </row>
    <row r="700" spans="1:33" x14ac:dyDescent="0.4">
      <c r="A700" s="51" t="s">
        <v>29</v>
      </c>
      <c r="B700" s="51"/>
      <c r="C700" s="51"/>
      <c r="D700" s="51"/>
      <c r="E700" s="51"/>
      <c r="F700" s="51"/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E700" s="51"/>
      <c r="AF700" s="28"/>
      <c r="AG700" s="28"/>
    </row>
    <row r="701" spans="1:33" x14ac:dyDescent="0.4">
      <c r="A701" s="51" t="s">
        <v>30</v>
      </c>
      <c r="B701" s="51"/>
      <c r="C701" s="51"/>
      <c r="D701" s="51"/>
      <c r="E701" s="51"/>
      <c r="F701" s="51"/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28"/>
      <c r="AG701" s="28"/>
    </row>
    <row r="702" spans="1:33" x14ac:dyDescent="0.4">
      <c r="A702" s="51" t="s">
        <v>31</v>
      </c>
      <c r="B702" s="51"/>
      <c r="C702" s="51"/>
      <c r="D702" s="51"/>
      <c r="E702" s="51"/>
      <c r="F702" s="51"/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E702" s="51"/>
      <c r="AF702" s="28"/>
      <c r="AG702" s="28"/>
    </row>
    <row r="703" spans="1:33" x14ac:dyDescent="0.4">
      <c r="A703" s="51" t="s">
        <v>32</v>
      </c>
      <c r="B703" s="51"/>
      <c r="C703" s="51"/>
      <c r="D703" s="51"/>
      <c r="E703" s="51"/>
      <c r="F703" s="51"/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E703" s="51"/>
      <c r="AF703" s="28"/>
      <c r="AG703" s="28"/>
    </row>
    <row r="704" spans="1:33" x14ac:dyDescent="0.4">
      <c r="A704" s="51" t="s">
        <v>33</v>
      </c>
      <c r="B704" s="51"/>
      <c r="C704" s="51"/>
      <c r="D704" s="51"/>
      <c r="E704" s="51"/>
      <c r="F704" s="51"/>
      <c r="G704" s="51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28"/>
      <c r="AG704" s="28"/>
    </row>
    <row r="705" spans="1:33" x14ac:dyDescent="0.4">
      <c r="A705" s="51" t="s">
        <v>34</v>
      </c>
      <c r="B705" s="51"/>
      <c r="C705" s="51"/>
      <c r="D705" s="51"/>
      <c r="E705" s="51"/>
      <c r="F705" s="51"/>
      <c r="G705" s="51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51"/>
      <c r="U705" s="51"/>
      <c r="V705" s="51"/>
      <c r="W705" s="51"/>
      <c r="X705" s="51"/>
      <c r="Y705" s="51"/>
      <c r="Z705" s="51"/>
      <c r="AA705" s="51"/>
      <c r="AB705" s="51"/>
      <c r="AC705" s="51"/>
      <c r="AD705" s="51"/>
      <c r="AE705" s="51"/>
      <c r="AF705" s="28"/>
      <c r="AG705" s="28"/>
    </row>
    <row r="706" spans="1:33" x14ac:dyDescent="0.4">
      <c r="A706" s="51" t="s">
        <v>35</v>
      </c>
      <c r="B706" s="51"/>
      <c r="C706" s="51"/>
      <c r="D706" s="51"/>
      <c r="E706" s="51"/>
      <c r="F706" s="51"/>
      <c r="G706" s="51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51"/>
      <c r="U706" s="51"/>
      <c r="V706" s="51"/>
      <c r="W706" s="51"/>
      <c r="X706" s="51"/>
      <c r="Y706" s="51"/>
      <c r="Z706" s="51"/>
      <c r="AA706" s="51"/>
      <c r="AB706" s="51"/>
      <c r="AC706" s="51"/>
      <c r="AD706" s="51"/>
      <c r="AE706" s="51"/>
      <c r="AF706" s="28"/>
      <c r="AG706" s="28"/>
    </row>
    <row r="707" spans="1:33" x14ac:dyDescent="0.4">
      <c r="A707" s="51" t="s">
        <v>36</v>
      </c>
      <c r="B707" s="51"/>
      <c r="C707" s="51"/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51"/>
      <c r="U707" s="51"/>
      <c r="V707" s="51"/>
      <c r="W707" s="51"/>
      <c r="X707" s="51"/>
      <c r="Y707" s="51"/>
      <c r="Z707" s="51"/>
      <c r="AA707" s="51"/>
      <c r="AB707" s="51"/>
      <c r="AC707" s="51"/>
      <c r="AD707" s="51"/>
      <c r="AE707" s="51"/>
      <c r="AF707" s="28"/>
      <c r="AG707" s="28"/>
    </row>
    <row r="708" spans="1:33" x14ac:dyDescent="0.4">
      <c r="A708" s="51" t="s">
        <v>37</v>
      </c>
      <c r="B708" s="51"/>
      <c r="C708" s="51"/>
      <c r="D708" s="51"/>
      <c r="E708" s="51"/>
      <c r="F708" s="51"/>
      <c r="G708" s="51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51"/>
      <c r="U708" s="51"/>
      <c r="V708" s="51"/>
      <c r="W708" s="51"/>
      <c r="X708" s="51"/>
      <c r="Y708" s="51"/>
      <c r="Z708" s="51"/>
      <c r="AA708" s="51"/>
      <c r="AB708" s="51"/>
      <c r="AC708" s="51"/>
      <c r="AD708" s="51"/>
      <c r="AE708" s="51"/>
      <c r="AF708" s="28"/>
      <c r="AG708" s="28"/>
    </row>
    <row r="709" spans="1:33" x14ac:dyDescent="0.4">
      <c r="A709" s="51" t="s">
        <v>38</v>
      </c>
      <c r="B709" s="51"/>
      <c r="C709" s="51"/>
      <c r="D709" s="51"/>
      <c r="E709" s="51"/>
      <c r="F709" s="51"/>
      <c r="G709" s="51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51"/>
      <c r="U709" s="51"/>
      <c r="V709" s="51"/>
      <c r="W709" s="51"/>
      <c r="X709" s="51"/>
      <c r="Y709" s="51"/>
      <c r="Z709" s="51"/>
      <c r="AA709" s="51"/>
      <c r="AB709" s="51"/>
      <c r="AC709" s="51"/>
      <c r="AD709" s="51"/>
      <c r="AE709" s="51"/>
      <c r="AF709" s="28"/>
      <c r="AG709" s="28"/>
    </row>
    <row r="710" spans="1:33" x14ac:dyDescent="0.4">
      <c r="A710" s="51" t="s">
        <v>39</v>
      </c>
      <c r="B710" s="51"/>
      <c r="C710" s="51"/>
      <c r="D710" s="51"/>
      <c r="E710" s="51"/>
      <c r="F710" s="51"/>
      <c r="G710" s="51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51"/>
      <c r="U710" s="51"/>
      <c r="V710" s="51"/>
      <c r="W710" s="51"/>
      <c r="X710" s="51"/>
      <c r="Y710" s="51"/>
      <c r="Z710" s="51"/>
      <c r="AA710" s="51"/>
      <c r="AB710" s="51"/>
      <c r="AC710" s="51"/>
      <c r="AD710" s="51"/>
      <c r="AE710" s="51"/>
      <c r="AF710" s="28"/>
      <c r="AG710" s="28"/>
    </row>
    <row r="711" spans="1:33" x14ac:dyDescent="0.4">
      <c r="A711" s="51" t="s">
        <v>40</v>
      </c>
      <c r="B711" s="51"/>
      <c r="C711" s="51"/>
      <c r="D711" s="51"/>
      <c r="E711" s="51"/>
      <c r="F711" s="51"/>
      <c r="G711" s="51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51"/>
      <c r="U711" s="51"/>
      <c r="V711" s="51"/>
      <c r="W711" s="51"/>
      <c r="X711" s="51"/>
      <c r="Y711" s="51"/>
      <c r="Z711" s="51"/>
      <c r="AA711" s="51"/>
      <c r="AB711" s="51"/>
      <c r="AC711" s="51"/>
      <c r="AD711" s="51"/>
      <c r="AE711" s="51"/>
      <c r="AF711" s="28"/>
      <c r="AG711" s="28"/>
    </row>
    <row r="712" spans="1:33" x14ac:dyDescent="0.4">
      <c r="A712" s="51" t="s">
        <v>41</v>
      </c>
      <c r="B712" s="51"/>
      <c r="C712" s="51"/>
      <c r="D712" s="51"/>
      <c r="E712" s="51"/>
      <c r="F712" s="51"/>
      <c r="G712" s="51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51"/>
      <c r="U712" s="51"/>
      <c r="V712" s="51"/>
      <c r="W712" s="51"/>
      <c r="X712" s="51"/>
      <c r="Y712" s="51"/>
      <c r="Z712" s="51"/>
      <c r="AA712" s="51"/>
      <c r="AB712" s="51"/>
      <c r="AC712" s="51"/>
      <c r="AD712" s="51"/>
      <c r="AE712" s="51"/>
      <c r="AF712" s="28"/>
      <c r="AG712" s="28"/>
    </row>
    <row r="713" spans="1:33" x14ac:dyDescent="0.4">
      <c r="A713" s="51" t="s">
        <v>42</v>
      </c>
      <c r="B713" s="51"/>
      <c r="C713" s="51"/>
      <c r="D713" s="51"/>
      <c r="E713" s="51"/>
      <c r="F713" s="51"/>
      <c r="G713" s="51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51"/>
      <c r="U713" s="51"/>
      <c r="V713" s="51"/>
      <c r="W713" s="51"/>
      <c r="X713" s="51"/>
      <c r="Y713" s="51"/>
      <c r="Z713" s="51"/>
      <c r="AA713" s="51"/>
      <c r="AB713" s="51"/>
      <c r="AC713" s="51"/>
      <c r="AD713" s="51"/>
      <c r="AE713" s="51"/>
      <c r="AF713" s="28"/>
      <c r="AG713" s="28"/>
    </row>
    <row r="714" spans="1:33" x14ac:dyDescent="0.4">
      <c r="A714" s="51" t="s">
        <v>43</v>
      </c>
      <c r="B714" s="51"/>
      <c r="C714" s="51"/>
      <c r="D714" s="51"/>
      <c r="E714" s="51"/>
      <c r="F714" s="51"/>
      <c r="G714" s="51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E714" s="51"/>
      <c r="AF714" s="28"/>
      <c r="AG714" s="28"/>
    </row>
    <row r="715" spans="1:33" x14ac:dyDescent="0.4">
      <c r="A715" s="51" t="s">
        <v>44</v>
      </c>
      <c r="B715" s="51"/>
      <c r="C715" s="51"/>
      <c r="D715" s="51"/>
      <c r="E715" s="51"/>
      <c r="F715" s="51"/>
      <c r="G715" s="51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51"/>
      <c r="U715" s="51"/>
      <c r="V715" s="51"/>
      <c r="W715" s="51"/>
      <c r="X715" s="51"/>
      <c r="Y715" s="51"/>
      <c r="Z715" s="51"/>
      <c r="AA715" s="51"/>
      <c r="AB715" s="51"/>
      <c r="AC715" s="51"/>
      <c r="AD715" s="51"/>
      <c r="AE715" s="51"/>
      <c r="AF715" s="28"/>
      <c r="AG715" s="28"/>
    </row>
    <row r="716" spans="1:33" x14ac:dyDescent="0.4">
      <c r="A716" s="51" t="s">
        <v>45</v>
      </c>
      <c r="B716" s="51"/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28"/>
      <c r="AG716" s="28"/>
    </row>
    <row r="717" spans="1:33" x14ac:dyDescent="0.4">
      <c r="A717" s="51" t="s">
        <v>46</v>
      </c>
      <c r="B717" s="51"/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51"/>
      <c r="U717" s="51"/>
      <c r="V717" s="51"/>
      <c r="W717" s="51"/>
      <c r="X717" s="51"/>
      <c r="Y717" s="51"/>
      <c r="Z717" s="51"/>
      <c r="AA717" s="51"/>
      <c r="AB717" s="51"/>
      <c r="AC717" s="51"/>
      <c r="AD717" s="51"/>
      <c r="AE717" s="51"/>
      <c r="AF717" s="28"/>
      <c r="AG717" s="28"/>
    </row>
    <row r="718" spans="1:33" x14ac:dyDescent="0.4">
      <c r="A718" s="51" t="s">
        <v>47</v>
      </c>
      <c r="B718" s="51"/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51"/>
      <c r="U718" s="51"/>
      <c r="V718" s="51"/>
      <c r="W718" s="51"/>
      <c r="X718" s="51"/>
      <c r="Y718" s="51"/>
      <c r="Z718" s="51"/>
      <c r="AA718" s="51"/>
      <c r="AB718" s="51"/>
      <c r="AC718" s="51"/>
      <c r="AD718" s="51"/>
      <c r="AE718" s="51"/>
      <c r="AF718" s="28"/>
      <c r="AG718" s="28"/>
    </row>
    <row r="719" spans="1:33" x14ac:dyDescent="0.4">
      <c r="A719" s="51" t="s">
        <v>48</v>
      </c>
      <c r="B719" s="51"/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28"/>
      <c r="AG719" s="28"/>
    </row>
    <row r="720" spans="1:33" x14ac:dyDescent="0.4">
      <c r="A720" s="51" t="s">
        <v>49</v>
      </c>
      <c r="B720" s="51"/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51"/>
      <c r="U720" s="51"/>
      <c r="V720" s="51"/>
      <c r="W720" s="51"/>
      <c r="X720" s="51"/>
      <c r="Y720" s="51"/>
      <c r="Z720" s="51"/>
      <c r="AA720" s="51"/>
      <c r="AB720" s="51"/>
      <c r="AC720" s="51"/>
      <c r="AD720" s="51"/>
      <c r="AE720" s="51"/>
      <c r="AF720" s="28"/>
      <c r="AG720" s="28"/>
    </row>
    <row r="721" spans="1:33" x14ac:dyDescent="0.4">
      <c r="A721" s="51" t="s">
        <v>50</v>
      </c>
      <c r="B721" s="51"/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51"/>
      <c r="U721" s="51"/>
      <c r="V721" s="51"/>
      <c r="W721" s="51"/>
      <c r="X721" s="51"/>
      <c r="Y721" s="51"/>
      <c r="Z721" s="51"/>
      <c r="AA721" s="51"/>
      <c r="AB721" s="51"/>
      <c r="AC721" s="51"/>
      <c r="AD721" s="51"/>
      <c r="AE721" s="51"/>
      <c r="AF721" s="28"/>
      <c r="AG721" s="28"/>
    </row>
    <row r="722" spans="1:33" x14ac:dyDescent="0.4">
      <c r="A722" s="51" t="s">
        <v>51</v>
      </c>
      <c r="B722" s="51"/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51"/>
      <c r="U722" s="51"/>
      <c r="V722" s="51"/>
      <c r="W722" s="51"/>
      <c r="X722" s="51"/>
      <c r="Y722" s="51"/>
      <c r="Z722" s="51"/>
      <c r="AA722" s="51"/>
      <c r="AB722" s="51"/>
      <c r="AC722" s="51"/>
      <c r="AD722" s="51"/>
      <c r="AE722" s="51"/>
      <c r="AF722" s="28"/>
      <c r="AG722" s="28"/>
    </row>
    <row r="723" spans="1:33" x14ac:dyDescent="0.4">
      <c r="A723" s="51" t="s">
        <v>52</v>
      </c>
      <c r="B723" s="51"/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 s="51"/>
      <c r="AF723" s="28"/>
      <c r="AG723" s="28"/>
    </row>
    <row r="724" spans="1:33" x14ac:dyDescent="0.4">
      <c r="A724" s="51" t="s">
        <v>53</v>
      </c>
      <c r="B724" s="51"/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51"/>
      <c r="U724" s="51"/>
      <c r="V724" s="51"/>
      <c r="W724" s="51"/>
      <c r="X724" s="51"/>
      <c r="Y724" s="51"/>
      <c r="Z724" s="51"/>
      <c r="AA724" s="51"/>
      <c r="AB724" s="51"/>
      <c r="AC724" s="51"/>
      <c r="AD724" s="51"/>
      <c r="AE724" s="51"/>
      <c r="AF724" s="28"/>
      <c r="AG724" s="28"/>
    </row>
    <row r="725" spans="1:33" x14ac:dyDescent="0.4">
      <c r="A725" s="51" t="s">
        <v>54</v>
      </c>
      <c r="B725" s="51"/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 s="51"/>
      <c r="AF725" s="28"/>
      <c r="AG725" s="28"/>
    </row>
    <row r="726" spans="1:33" x14ac:dyDescent="0.4">
      <c r="A726" s="51" t="s">
        <v>55</v>
      </c>
      <c r="B726" s="51"/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 s="51"/>
      <c r="AF726" s="28"/>
      <c r="AG726" s="28"/>
    </row>
    <row r="727" spans="1:33" x14ac:dyDescent="0.4">
      <c r="A727" s="51" t="s">
        <v>56</v>
      </c>
      <c r="B727" s="51"/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 s="51"/>
      <c r="AF727" s="28"/>
      <c r="AG727" s="28"/>
    </row>
    <row r="728" spans="1:33" x14ac:dyDescent="0.4">
      <c r="A728" s="51" t="s">
        <v>57</v>
      </c>
      <c r="B728" s="51"/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 s="51"/>
      <c r="AF728" s="28"/>
      <c r="AG728" s="28"/>
    </row>
    <row r="729" spans="1:33" x14ac:dyDescent="0.4">
      <c r="A729" s="51"/>
      <c r="B729" s="51"/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 s="51"/>
      <c r="AF729" s="28"/>
      <c r="AG729" s="28"/>
    </row>
    <row r="730" spans="1:33" x14ac:dyDescent="0.4">
      <c r="A730" s="51" t="s">
        <v>795</v>
      </c>
      <c r="B730" s="51"/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 s="51"/>
      <c r="AF730" s="28"/>
      <c r="AG730" s="28"/>
    </row>
    <row r="731" spans="1:33" x14ac:dyDescent="0.4">
      <c r="A731" s="51" t="s">
        <v>7</v>
      </c>
      <c r="B731" s="51"/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 s="51"/>
      <c r="AF731" s="28"/>
      <c r="AG731" s="28"/>
    </row>
    <row r="732" spans="1:33" x14ac:dyDescent="0.4">
      <c r="A732" s="51" t="s">
        <v>8</v>
      </c>
      <c r="B732" s="51"/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 s="51"/>
      <c r="AF732" s="28"/>
      <c r="AG732" s="28"/>
    </row>
    <row r="733" spans="1:33" x14ac:dyDescent="0.4">
      <c r="A733" s="51" t="s">
        <v>9</v>
      </c>
      <c r="B733" s="51"/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 s="51"/>
      <c r="AF733" s="28"/>
      <c r="AG733" s="28"/>
    </row>
    <row r="734" spans="1:33" x14ac:dyDescent="0.4">
      <c r="A734" s="51" t="s">
        <v>10</v>
      </c>
      <c r="B734" s="51"/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 s="51"/>
      <c r="AF734" s="28"/>
      <c r="AG734" s="28"/>
    </row>
    <row r="735" spans="1:33" x14ac:dyDescent="0.4">
      <c r="A735" s="51" t="s">
        <v>11</v>
      </c>
      <c r="B735" s="51"/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 s="51"/>
      <c r="AF735" s="28"/>
      <c r="AG735" s="28"/>
    </row>
    <row r="736" spans="1:33" x14ac:dyDescent="0.4">
      <c r="A736" s="51" t="s">
        <v>12</v>
      </c>
      <c r="B736" s="51"/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 s="51"/>
      <c r="AF736" s="28"/>
      <c r="AG736" s="28"/>
    </row>
    <row r="737" spans="1:33" x14ac:dyDescent="0.4">
      <c r="A737" s="51" t="s">
        <v>13</v>
      </c>
      <c r="B737" s="51"/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 s="51"/>
      <c r="AF737" s="28"/>
      <c r="AG737" s="28"/>
    </row>
    <row r="738" spans="1:33" x14ac:dyDescent="0.4">
      <c r="A738" s="51" t="s">
        <v>14</v>
      </c>
      <c r="B738" s="51"/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 s="51"/>
      <c r="AF738" s="28"/>
      <c r="AG738" s="28"/>
    </row>
    <row r="739" spans="1:33" x14ac:dyDescent="0.4">
      <c r="A739" s="51" t="s">
        <v>15</v>
      </c>
      <c r="B739" s="51"/>
      <c r="C739" s="51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 s="51"/>
      <c r="AF739" s="28"/>
      <c r="AG739" s="28"/>
    </row>
    <row r="740" spans="1:33" x14ac:dyDescent="0.4">
      <c r="A740" s="51" t="s">
        <v>16</v>
      </c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 s="51"/>
      <c r="AF740" s="28"/>
      <c r="AG740" s="28"/>
    </row>
    <row r="741" spans="1:33" x14ac:dyDescent="0.4">
      <c r="A741" s="51" t="s">
        <v>17</v>
      </c>
      <c r="B741" s="51"/>
      <c r="C741" s="51"/>
      <c r="D741" s="51"/>
      <c r="E741" s="51"/>
      <c r="F741" s="51"/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 s="51"/>
      <c r="AF741" s="28"/>
      <c r="AG741" s="28"/>
    </row>
    <row r="742" spans="1:33" x14ac:dyDescent="0.4">
      <c r="A742" s="51" t="s">
        <v>18</v>
      </c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 s="51"/>
      <c r="AF742" s="28"/>
      <c r="AG742" s="28"/>
    </row>
    <row r="743" spans="1:33" x14ac:dyDescent="0.4">
      <c r="A743" s="51" t="s">
        <v>19</v>
      </c>
      <c r="B743" s="51"/>
      <c r="C743" s="51"/>
      <c r="D743" s="51"/>
      <c r="E743" s="51"/>
      <c r="F743" s="51"/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 s="51"/>
      <c r="AF743" s="28"/>
      <c r="AG743" s="28"/>
    </row>
    <row r="744" spans="1:33" x14ac:dyDescent="0.4">
      <c r="A744" s="51" t="s">
        <v>20</v>
      </c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 s="51"/>
      <c r="AF744" s="28"/>
      <c r="AG744" s="28"/>
    </row>
    <row r="745" spans="1:33" x14ac:dyDescent="0.4">
      <c r="A745" s="51" t="s">
        <v>21</v>
      </c>
      <c r="B745" s="51"/>
      <c r="C745" s="51"/>
      <c r="D745" s="51"/>
      <c r="E745" s="51"/>
      <c r="F745" s="51"/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 s="51"/>
      <c r="AF745" s="28"/>
      <c r="AG745" s="28"/>
    </row>
    <row r="746" spans="1:33" x14ac:dyDescent="0.4">
      <c r="A746" s="51" t="s">
        <v>22</v>
      </c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 s="51"/>
      <c r="AF746" s="28"/>
      <c r="AG746" s="28"/>
    </row>
    <row r="747" spans="1:33" x14ac:dyDescent="0.4">
      <c r="A747" s="51" t="s">
        <v>23</v>
      </c>
      <c r="B747" s="51"/>
      <c r="C747" s="51"/>
      <c r="D747" s="51"/>
      <c r="E747" s="51"/>
      <c r="F747" s="51"/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 s="51"/>
      <c r="AF747" s="28"/>
      <c r="AG747" s="28"/>
    </row>
    <row r="748" spans="1:33" x14ac:dyDescent="0.4">
      <c r="A748" s="51" t="s">
        <v>24</v>
      </c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 s="51"/>
      <c r="AF748" s="28"/>
      <c r="AG748" s="28"/>
    </row>
    <row r="749" spans="1:33" x14ac:dyDescent="0.4">
      <c r="A749" s="51" t="s">
        <v>25</v>
      </c>
      <c r="B749" s="51"/>
      <c r="C749" s="51"/>
      <c r="D749" s="51"/>
      <c r="E749" s="51"/>
      <c r="F749" s="51"/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 s="51"/>
      <c r="AF749" s="28"/>
      <c r="AG749" s="28"/>
    </row>
    <row r="750" spans="1:33" x14ac:dyDescent="0.4">
      <c r="A750" s="51" t="s">
        <v>26</v>
      </c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 s="51"/>
      <c r="AF750" s="28"/>
      <c r="AG750" s="28"/>
    </row>
    <row r="751" spans="1:33" x14ac:dyDescent="0.4">
      <c r="A751" s="51" t="s">
        <v>28</v>
      </c>
      <c r="B751" s="51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 s="51"/>
      <c r="AF751" s="28"/>
      <c r="AG751" s="28"/>
    </row>
    <row r="752" spans="1:33" x14ac:dyDescent="0.4">
      <c r="A752" s="51" t="s">
        <v>29</v>
      </c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 s="51"/>
      <c r="AF752" s="28"/>
      <c r="AG752" s="28"/>
    </row>
    <row r="753" spans="1:33" x14ac:dyDescent="0.4">
      <c r="A753" s="51" t="s">
        <v>30</v>
      </c>
      <c r="B753" s="51"/>
      <c r="C753" s="51"/>
      <c r="D753" s="51"/>
      <c r="E753" s="51"/>
      <c r="F753" s="51"/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 s="51"/>
      <c r="AF753" s="28"/>
      <c r="AG753" s="28"/>
    </row>
    <row r="754" spans="1:33" x14ac:dyDescent="0.4">
      <c r="A754" s="51" t="s">
        <v>31</v>
      </c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 s="51"/>
      <c r="AF754" s="28"/>
      <c r="AG754" s="28"/>
    </row>
    <row r="755" spans="1:33" x14ac:dyDescent="0.4">
      <c r="A755" s="51" t="s">
        <v>32</v>
      </c>
      <c r="B755" s="51"/>
      <c r="C755" s="51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 s="51"/>
      <c r="AF755" s="28"/>
      <c r="AG755" s="28"/>
    </row>
    <row r="756" spans="1:33" x14ac:dyDescent="0.4">
      <c r="A756" s="51" t="s">
        <v>33</v>
      </c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 s="51"/>
      <c r="AF756" s="28"/>
      <c r="AG756" s="28"/>
    </row>
    <row r="757" spans="1:33" x14ac:dyDescent="0.4">
      <c r="A757" s="51" t="s">
        <v>34</v>
      </c>
      <c r="B757" s="51"/>
      <c r="C757" s="51"/>
      <c r="D757" s="51"/>
      <c r="E757" s="51"/>
      <c r="F757" s="51"/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 s="51"/>
      <c r="AF757" s="28"/>
      <c r="AG757" s="28"/>
    </row>
    <row r="758" spans="1:33" x14ac:dyDescent="0.4">
      <c r="A758" s="51" t="s">
        <v>35</v>
      </c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 s="51"/>
      <c r="AF758" s="28"/>
      <c r="AG758" s="28"/>
    </row>
    <row r="759" spans="1:33" x14ac:dyDescent="0.4">
      <c r="A759" s="51" t="s">
        <v>36</v>
      </c>
      <c r="B759" s="51"/>
      <c r="C759" s="51"/>
      <c r="D759" s="51"/>
      <c r="E759" s="51"/>
      <c r="F759" s="51"/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 s="51"/>
      <c r="AF759" s="28"/>
      <c r="AG759" s="28"/>
    </row>
    <row r="760" spans="1:33" x14ac:dyDescent="0.4">
      <c r="A760" s="51" t="s">
        <v>37</v>
      </c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 s="51"/>
      <c r="AF760" s="28"/>
      <c r="AG760" s="28"/>
    </row>
    <row r="761" spans="1:33" x14ac:dyDescent="0.4">
      <c r="A761" s="51" t="s">
        <v>38</v>
      </c>
      <c r="B761" s="51"/>
      <c r="C761" s="51"/>
      <c r="D761" s="51"/>
      <c r="E761" s="51"/>
      <c r="F761" s="51"/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E761" s="51"/>
      <c r="AF761" s="28"/>
      <c r="AG761" s="28"/>
    </row>
    <row r="762" spans="1:33" x14ac:dyDescent="0.4">
      <c r="A762" s="51" t="s">
        <v>39</v>
      </c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E762" s="51"/>
      <c r="AF762" s="28"/>
      <c r="AG762" s="28"/>
    </row>
    <row r="763" spans="1:33" x14ac:dyDescent="0.4">
      <c r="A763" s="51" t="s">
        <v>40</v>
      </c>
      <c r="B763" s="51"/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E763" s="51"/>
      <c r="AF763" s="28"/>
      <c r="AG763" s="28"/>
    </row>
    <row r="764" spans="1:33" x14ac:dyDescent="0.4">
      <c r="A764" s="51" t="s">
        <v>41</v>
      </c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E764" s="51"/>
      <c r="AF764" s="28"/>
      <c r="AG764" s="28"/>
    </row>
    <row r="765" spans="1:33" x14ac:dyDescent="0.4">
      <c r="A765" s="51" t="s">
        <v>42</v>
      </c>
      <c r="B765" s="51"/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E765" s="51"/>
      <c r="AF765" s="28"/>
      <c r="AG765" s="28"/>
    </row>
    <row r="766" spans="1:33" x14ac:dyDescent="0.4">
      <c r="A766" s="51" t="s">
        <v>43</v>
      </c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28"/>
      <c r="AG766" s="28"/>
    </row>
    <row r="767" spans="1:33" x14ac:dyDescent="0.4">
      <c r="A767" s="51" t="s">
        <v>44</v>
      </c>
      <c r="B767" s="51"/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 s="51"/>
      <c r="AF767" s="28"/>
      <c r="AG767" s="28"/>
    </row>
    <row r="768" spans="1:33" x14ac:dyDescent="0.4">
      <c r="A768" s="51" t="s">
        <v>45</v>
      </c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 s="51"/>
      <c r="AF768" s="28"/>
      <c r="AG768" s="28"/>
    </row>
    <row r="769" spans="1:33" x14ac:dyDescent="0.4">
      <c r="A769" s="51" t="s">
        <v>46</v>
      </c>
      <c r="B769" s="51"/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28"/>
      <c r="AG769" s="28"/>
    </row>
    <row r="770" spans="1:33" x14ac:dyDescent="0.4">
      <c r="A770" s="51" t="s">
        <v>47</v>
      </c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 s="51"/>
      <c r="AF770" s="28"/>
      <c r="AG770" s="28"/>
    </row>
    <row r="771" spans="1:33" x14ac:dyDescent="0.4">
      <c r="A771" s="51" t="s">
        <v>48</v>
      </c>
      <c r="B771" s="51"/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 s="51"/>
      <c r="AF771" s="28"/>
      <c r="AG771" s="28"/>
    </row>
    <row r="772" spans="1:33" x14ac:dyDescent="0.4">
      <c r="A772" s="51" t="s">
        <v>49</v>
      </c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 s="51"/>
      <c r="AF772" s="28"/>
      <c r="AG772" s="28"/>
    </row>
    <row r="773" spans="1:33" x14ac:dyDescent="0.4">
      <c r="A773" s="51" t="s">
        <v>50</v>
      </c>
      <c r="B773" s="51"/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 s="51"/>
      <c r="AF773" s="28"/>
      <c r="AG773" s="28"/>
    </row>
    <row r="774" spans="1:33" x14ac:dyDescent="0.4">
      <c r="A774" s="51" t="s">
        <v>51</v>
      </c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 s="51"/>
      <c r="AF774" s="28"/>
      <c r="AG774" s="28"/>
    </row>
    <row r="775" spans="1:33" x14ac:dyDescent="0.4">
      <c r="A775" s="51" t="s">
        <v>52</v>
      </c>
      <c r="B775" s="51"/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28"/>
      <c r="AG775" s="28"/>
    </row>
    <row r="776" spans="1:33" x14ac:dyDescent="0.4">
      <c r="A776" s="51" t="s">
        <v>53</v>
      </c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E776" s="51"/>
      <c r="AF776" s="28"/>
      <c r="AG776" s="28"/>
    </row>
    <row r="777" spans="1:33" x14ac:dyDescent="0.4">
      <c r="A777" s="51" t="s">
        <v>54</v>
      </c>
      <c r="B777" s="51"/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51"/>
      <c r="AE777" s="51"/>
      <c r="AF777" s="28"/>
      <c r="AG777" s="28"/>
    </row>
    <row r="778" spans="1:33" x14ac:dyDescent="0.4">
      <c r="A778" s="51" t="s">
        <v>55</v>
      </c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E778" s="51"/>
      <c r="AF778" s="28"/>
      <c r="AG778" s="28"/>
    </row>
    <row r="779" spans="1:33" x14ac:dyDescent="0.4">
      <c r="A779" s="51" t="s">
        <v>56</v>
      </c>
      <c r="B779" s="51"/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E779" s="51"/>
      <c r="AF779" s="28"/>
      <c r="AG779" s="28"/>
    </row>
    <row r="780" spans="1:33" x14ac:dyDescent="0.4">
      <c r="A780" s="51" t="s">
        <v>57</v>
      </c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E780" s="51"/>
      <c r="AF780" s="28"/>
      <c r="AG780" s="28"/>
    </row>
    <row r="781" spans="1:33" x14ac:dyDescent="0.4">
      <c r="A781" s="51"/>
      <c r="B781" s="51"/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E781" s="51"/>
      <c r="AF781" s="28"/>
      <c r="AG781" s="28"/>
    </row>
    <row r="782" spans="1:33" x14ac:dyDescent="0.4">
      <c r="A782" s="51" t="s">
        <v>796</v>
      </c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28"/>
      <c r="AG782" s="28"/>
    </row>
    <row r="783" spans="1:33" x14ac:dyDescent="0.4">
      <c r="A783" s="51" t="s">
        <v>7</v>
      </c>
      <c r="B783" s="51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E783" s="51"/>
      <c r="AF783" s="28"/>
      <c r="AG783" s="28"/>
    </row>
    <row r="784" spans="1:33" x14ac:dyDescent="0.4">
      <c r="A784" s="51" t="s">
        <v>8</v>
      </c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 s="51"/>
      <c r="AF784" s="28"/>
      <c r="AG784" s="28"/>
    </row>
    <row r="785" spans="1:33" x14ac:dyDescent="0.4">
      <c r="A785" s="51" t="s">
        <v>9</v>
      </c>
      <c r="B785" s="51"/>
      <c r="C785" s="51"/>
      <c r="D785" s="51"/>
      <c r="E785" s="51"/>
      <c r="F785" s="51"/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E785" s="51"/>
      <c r="AF785" s="28"/>
      <c r="AG785" s="28"/>
    </row>
    <row r="786" spans="1:33" x14ac:dyDescent="0.4">
      <c r="A786" s="51" t="s">
        <v>10</v>
      </c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E786" s="51"/>
      <c r="AF786" s="28"/>
      <c r="AG786" s="28"/>
    </row>
    <row r="787" spans="1:33" x14ac:dyDescent="0.4">
      <c r="A787" s="51" t="s">
        <v>11</v>
      </c>
      <c r="B787" s="51"/>
      <c r="C787" s="51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E787" s="51"/>
      <c r="AF787" s="28"/>
      <c r="AG787" s="28"/>
    </row>
    <row r="788" spans="1:33" x14ac:dyDescent="0.4">
      <c r="A788" s="51" t="s">
        <v>12</v>
      </c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28"/>
      <c r="AG788" s="28"/>
    </row>
    <row r="789" spans="1:33" x14ac:dyDescent="0.4">
      <c r="A789" s="51" t="s">
        <v>13</v>
      </c>
      <c r="B789" s="51"/>
      <c r="C789" s="51"/>
      <c r="D789" s="51"/>
      <c r="E789" s="51"/>
      <c r="F789" s="51"/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E789" s="51"/>
      <c r="AF789" s="28"/>
      <c r="AG789" s="28"/>
    </row>
    <row r="790" spans="1:33" x14ac:dyDescent="0.4">
      <c r="A790" s="51" t="s">
        <v>14</v>
      </c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28"/>
      <c r="AG790" s="28"/>
    </row>
    <row r="791" spans="1:33" x14ac:dyDescent="0.4">
      <c r="A791" s="51" t="s">
        <v>15</v>
      </c>
      <c r="B791" s="51"/>
      <c r="C791" s="51"/>
      <c r="D791" s="51"/>
      <c r="E791" s="51"/>
      <c r="F791" s="51"/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28"/>
      <c r="AG791" s="28"/>
    </row>
    <row r="792" spans="1:33" x14ac:dyDescent="0.4">
      <c r="A792" s="51" t="s">
        <v>16</v>
      </c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28"/>
      <c r="AG792" s="28"/>
    </row>
    <row r="793" spans="1:33" x14ac:dyDescent="0.4">
      <c r="A793" s="51" t="s">
        <v>17</v>
      </c>
      <c r="B793" s="51"/>
      <c r="C793" s="51"/>
      <c r="D793" s="51"/>
      <c r="E793" s="51"/>
      <c r="F793" s="51"/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E793" s="51"/>
      <c r="AF793" s="28"/>
      <c r="AG793" s="28"/>
    </row>
    <row r="794" spans="1:33" x14ac:dyDescent="0.4">
      <c r="A794" s="51" t="s">
        <v>18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28"/>
      <c r="AG794" s="28"/>
    </row>
    <row r="795" spans="1:33" x14ac:dyDescent="0.4">
      <c r="A795" s="51" t="s">
        <v>19</v>
      </c>
      <c r="B795" s="51"/>
      <c r="C795" s="51"/>
      <c r="D795" s="51"/>
      <c r="E795" s="51"/>
      <c r="F795" s="51"/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E795" s="51"/>
      <c r="AF795" s="28"/>
      <c r="AG795" s="28"/>
    </row>
    <row r="796" spans="1:33" x14ac:dyDescent="0.4">
      <c r="A796" s="51" t="s">
        <v>20</v>
      </c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E796" s="51"/>
      <c r="AF796" s="28"/>
      <c r="AG796" s="28"/>
    </row>
    <row r="797" spans="1:33" x14ac:dyDescent="0.4">
      <c r="A797" s="51" t="s">
        <v>21</v>
      </c>
      <c r="B797" s="51"/>
      <c r="C797" s="51"/>
      <c r="D797" s="51"/>
      <c r="E797" s="51"/>
      <c r="F797" s="51"/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28"/>
      <c r="AG797" s="28"/>
    </row>
    <row r="798" spans="1:33" x14ac:dyDescent="0.4">
      <c r="A798" s="51" t="s">
        <v>22</v>
      </c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 s="51"/>
      <c r="AF798" s="28"/>
      <c r="AG798" s="28"/>
    </row>
    <row r="799" spans="1:33" x14ac:dyDescent="0.4">
      <c r="A799" s="51" t="s">
        <v>23</v>
      </c>
      <c r="B799" s="51"/>
      <c r="C799" s="51"/>
      <c r="D799" s="51"/>
      <c r="E799" s="51"/>
      <c r="F799" s="51"/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 s="51"/>
      <c r="AF799" s="28"/>
      <c r="AG799" s="28"/>
    </row>
    <row r="800" spans="1:33" x14ac:dyDescent="0.4">
      <c r="A800" s="51" t="s">
        <v>24</v>
      </c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28"/>
      <c r="AG800" s="28"/>
    </row>
    <row r="801" spans="1:33" x14ac:dyDescent="0.4">
      <c r="A801" s="51" t="s">
        <v>25</v>
      </c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 s="51"/>
      <c r="AF801" s="28"/>
      <c r="AG801" s="28"/>
    </row>
    <row r="802" spans="1:33" x14ac:dyDescent="0.4">
      <c r="A802" s="51" t="s">
        <v>26</v>
      </c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 s="51"/>
      <c r="AF802" s="28"/>
      <c r="AG802" s="28"/>
    </row>
    <row r="803" spans="1:33" x14ac:dyDescent="0.4">
      <c r="A803" s="51" t="s">
        <v>28</v>
      </c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28"/>
      <c r="AG803" s="28"/>
    </row>
    <row r="804" spans="1:33" x14ac:dyDescent="0.4">
      <c r="A804" s="51" t="s">
        <v>29</v>
      </c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 s="51"/>
      <c r="AF804" s="28"/>
      <c r="AG804" s="28"/>
    </row>
    <row r="805" spans="1:33" x14ac:dyDescent="0.4">
      <c r="A805" s="51" t="s">
        <v>30</v>
      </c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 s="51"/>
      <c r="AF805" s="28"/>
      <c r="AG805" s="28"/>
    </row>
    <row r="806" spans="1:33" x14ac:dyDescent="0.4">
      <c r="A806" s="51" t="s">
        <v>31</v>
      </c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28"/>
      <c r="AG806" s="28"/>
    </row>
    <row r="807" spans="1:33" x14ac:dyDescent="0.4">
      <c r="A807" s="51" t="s">
        <v>32</v>
      </c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 s="51"/>
      <c r="AF807" s="28"/>
      <c r="AG807" s="28"/>
    </row>
    <row r="808" spans="1:33" x14ac:dyDescent="0.4">
      <c r="A808" s="51" t="s">
        <v>33</v>
      </c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 s="51"/>
      <c r="AF808" s="28"/>
      <c r="AG808" s="28"/>
    </row>
    <row r="809" spans="1:33" x14ac:dyDescent="0.4">
      <c r="A809" s="51" t="s">
        <v>34</v>
      </c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28"/>
      <c r="AG809" s="28"/>
    </row>
    <row r="810" spans="1:33" x14ac:dyDescent="0.4">
      <c r="A810" s="51" t="s">
        <v>35</v>
      </c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E810" s="51"/>
      <c r="AF810" s="28"/>
      <c r="AG810" s="28"/>
    </row>
    <row r="811" spans="1:33" x14ac:dyDescent="0.4">
      <c r="A811" s="51" t="s">
        <v>36</v>
      </c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E811" s="51"/>
      <c r="AF811" s="28"/>
      <c r="AG811" s="28"/>
    </row>
    <row r="812" spans="1:33" x14ac:dyDescent="0.4">
      <c r="A812" s="51" t="s">
        <v>37</v>
      </c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E812" s="51"/>
      <c r="AF812" s="28"/>
      <c r="AG812" s="28"/>
    </row>
    <row r="813" spans="1:33" x14ac:dyDescent="0.4">
      <c r="A813" s="51" t="s">
        <v>38</v>
      </c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E813" s="51"/>
      <c r="AF813" s="28"/>
      <c r="AG813" s="28"/>
    </row>
    <row r="814" spans="1:33" x14ac:dyDescent="0.4">
      <c r="A814" s="51" t="s">
        <v>39</v>
      </c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E814" s="51"/>
      <c r="AF814" s="28"/>
      <c r="AG814" s="28"/>
    </row>
    <row r="815" spans="1:33" x14ac:dyDescent="0.4">
      <c r="A815" s="51" t="s">
        <v>40</v>
      </c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E815" s="51"/>
      <c r="AF815" s="28"/>
      <c r="AG815" s="28"/>
    </row>
    <row r="816" spans="1:33" x14ac:dyDescent="0.4">
      <c r="A816" s="51" t="s">
        <v>41</v>
      </c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E816" s="51"/>
      <c r="AF816" s="28"/>
      <c r="AG816" s="28"/>
    </row>
    <row r="817" spans="1:33" x14ac:dyDescent="0.4">
      <c r="A817" s="51" t="s">
        <v>42</v>
      </c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E817" s="51"/>
      <c r="AF817" s="28"/>
      <c r="AG817" s="28"/>
    </row>
    <row r="818" spans="1:33" x14ac:dyDescent="0.4">
      <c r="A818" s="51" t="s">
        <v>43</v>
      </c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E818" s="51"/>
      <c r="AF818" s="28"/>
      <c r="AG818" s="28"/>
    </row>
    <row r="819" spans="1:33" x14ac:dyDescent="0.4">
      <c r="A819" s="51" t="s">
        <v>44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28"/>
      <c r="AG819" s="28"/>
    </row>
    <row r="820" spans="1:33" x14ac:dyDescent="0.4">
      <c r="A820" s="51" t="s">
        <v>45</v>
      </c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E820" s="51"/>
      <c r="AF820" s="28"/>
      <c r="AG820" s="28"/>
    </row>
    <row r="821" spans="1:33" x14ac:dyDescent="0.4">
      <c r="A821" s="51" t="s">
        <v>46</v>
      </c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E821" s="51"/>
      <c r="AF821" s="28"/>
      <c r="AG821" s="28"/>
    </row>
    <row r="822" spans="1:33" x14ac:dyDescent="0.4">
      <c r="A822" s="51" t="s">
        <v>47</v>
      </c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28"/>
      <c r="AG822" s="28"/>
    </row>
    <row r="823" spans="1:33" x14ac:dyDescent="0.4">
      <c r="A823" s="51" t="s">
        <v>48</v>
      </c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E823" s="51"/>
      <c r="AF823" s="28"/>
      <c r="AG823" s="28"/>
    </row>
    <row r="824" spans="1:33" x14ac:dyDescent="0.4">
      <c r="A824" s="51" t="s">
        <v>49</v>
      </c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E824" s="51"/>
      <c r="AF824" s="28"/>
      <c r="AG824" s="28"/>
    </row>
    <row r="825" spans="1:33" x14ac:dyDescent="0.4">
      <c r="A825" s="51" t="s">
        <v>50</v>
      </c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s="51"/>
      <c r="AF825" s="28"/>
      <c r="AG825" s="28"/>
    </row>
    <row r="826" spans="1:33" x14ac:dyDescent="0.4">
      <c r="A826" s="51" t="s">
        <v>51</v>
      </c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s="51"/>
      <c r="AF826" s="28"/>
      <c r="AG826" s="28"/>
    </row>
    <row r="827" spans="1:33" x14ac:dyDescent="0.4">
      <c r="A827" s="51" t="s">
        <v>52</v>
      </c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s="51"/>
      <c r="AF827" s="28"/>
      <c r="AG827" s="28"/>
    </row>
    <row r="828" spans="1:33" x14ac:dyDescent="0.4">
      <c r="A828" s="51" t="s">
        <v>53</v>
      </c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28"/>
      <c r="AG828" s="28"/>
    </row>
    <row r="829" spans="1:33" x14ac:dyDescent="0.4">
      <c r="A829" s="51" t="s">
        <v>54</v>
      </c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s="51"/>
      <c r="AF829" s="28"/>
      <c r="AG829" s="28"/>
    </row>
    <row r="830" spans="1:33" x14ac:dyDescent="0.4">
      <c r="A830" s="51" t="s">
        <v>55</v>
      </c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s="51"/>
      <c r="AF830" s="28"/>
      <c r="AG830" s="28"/>
    </row>
    <row r="831" spans="1:33" x14ac:dyDescent="0.4">
      <c r="A831" s="51" t="s">
        <v>56</v>
      </c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28"/>
      <c r="AG831" s="28"/>
    </row>
    <row r="832" spans="1:33" x14ac:dyDescent="0.4">
      <c r="A832" s="51" t="s">
        <v>57</v>
      </c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s="51"/>
      <c r="AF832" s="28"/>
      <c r="AG832" s="28"/>
    </row>
    <row r="833" spans="1:33" x14ac:dyDescent="0.4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s="51"/>
      <c r="AF833" s="28"/>
      <c r="AG833" s="28"/>
    </row>
    <row r="834" spans="1:33" x14ac:dyDescent="0.4">
      <c r="A834" s="51" t="s">
        <v>797</v>
      </c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s="51"/>
      <c r="AF834" s="28"/>
      <c r="AG834" s="28"/>
    </row>
    <row r="835" spans="1:33" x14ac:dyDescent="0.4">
      <c r="A835" s="51" t="s">
        <v>7</v>
      </c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28"/>
      <c r="AG835" s="28"/>
    </row>
    <row r="836" spans="1:33" x14ac:dyDescent="0.4">
      <c r="A836" s="51" t="s">
        <v>8</v>
      </c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s="51"/>
      <c r="AF836" s="28"/>
      <c r="AG836" s="28"/>
    </row>
    <row r="837" spans="1:33" x14ac:dyDescent="0.4">
      <c r="A837" s="51" t="s">
        <v>9</v>
      </c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s="51"/>
      <c r="AF837" s="28"/>
      <c r="AG837" s="28"/>
    </row>
    <row r="838" spans="1:33" x14ac:dyDescent="0.4">
      <c r="A838" s="51" t="s">
        <v>10</v>
      </c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s="51"/>
      <c r="AF838" s="28"/>
      <c r="AG838" s="28"/>
    </row>
    <row r="839" spans="1:33" x14ac:dyDescent="0.4">
      <c r="A839" s="51" t="s">
        <v>11</v>
      </c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s="51"/>
      <c r="AF839" s="28"/>
      <c r="AG839" s="28"/>
    </row>
    <row r="840" spans="1:33" x14ac:dyDescent="0.4">
      <c r="A840" s="51" t="s">
        <v>12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28"/>
      <c r="AG840" s="28"/>
    </row>
    <row r="841" spans="1:33" x14ac:dyDescent="0.4">
      <c r="A841" s="51" t="s">
        <v>13</v>
      </c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s="51"/>
      <c r="AF841" s="28"/>
      <c r="AG841" s="28"/>
    </row>
    <row r="842" spans="1:33" x14ac:dyDescent="0.4">
      <c r="A842" s="51" t="s">
        <v>14</v>
      </c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s="51"/>
      <c r="AF842" s="28"/>
      <c r="AG842" s="28"/>
    </row>
    <row r="843" spans="1:33" x14ac:dyDescent="0.4">
      <c r="A843" s="51" t="s">
        <v>15</v>
      </c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28"/>
      <c r="AG843" s="28"/>
    </row>
    <row r="844" spans="1:33" x14ac:dyDescent="0.4">
      <c r="A844" s="51" t="s">
        <v>16</v>
      </c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E844" s="51"/>
      <c r="AF844" s="28"/>
      <c r="AG844" s="28"/>
    </row>
    <row r="845" spans="1:33" x14ac:dyDescent="0.4">
      <c r="A845" s="51" t="s">
        <v>17</v>
      </c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E845" s="51"/>
      <c r="AF845" s="28"/>
      <c r="AG845" s="28"/>
    </row>
    <row r="846" spans="1:33" x14ac:dyDescent="0.4">
      <c r="A846" s="51" t="s">
        <v>18</v>
      </c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E846" s="51"/>
      <c r="AF846" s="28"/>
      <c r="AG846" s="28"/>
    </row>
    <row r="847" spans="1:33" x14ac:dyDescent="0.4">
      <c r="A847" s="51" t="s">
        <v>19</v>
      </c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E847" s="51"/>
      <c r="AF847" s="28"/>
      <c r="AG847" s="28"/>
    </row>
    <row r="848" spans="1:33" x14ac:dyDescent="0.4">
      <c r="A848" s="51" t="s">
        <v>20</v>
      </c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E848" s="51"/>
      <c r="AF848" s="28"/>
      <c r="AG848" s="28"/>
    </row>
    <row r="849" spans="1:33" x14ac:dyDescent="0.4">
      <c r="A849" s="51" t="s">
        <v>21</v>
      </c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E849" s="51"/>
      <c r="AF849" s="28"/>
      <c r="AG849" s="28"/>
    </row>
    <row r="850" spans="1:33" x14ac:dyDescent="0.4">
      <c r="A850" s="51" t="s">
        <v>22</v>
      </c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E850" s="51"/>
      <c r="AF850" s="28"/>
      <c r="AG850" s="28"/>
    </row>
    <row r="851" spans="1:33" x14ac:dyDescent="0.4">
      <c r="A851" s="51" t="s">
        <v>23</v>
      </c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28"/>
      <c r="AG851" s="28"/>
    </row>
    <row r="852" spans="1:33" x14ac:dyDescent="0.4">
      <c r="A852" s="51" t="s">
        <v>24</v>
      </c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E852" s="51"/>
      <c r="AF852" s="28"/>
      <c r="AG852" s="28"/>
    </row>
    <row r="853" spans="1:33" x14ac:dyDescent="0.4">
      <c r="A853" s="51" t="s">
        <v>25</v>
      </c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E853" s="51"/>
      <c r="AF853" s="28"/>
      <c r="AG853" s="28"/>
    </row>
    <row r="854" spans="1:33" x14ac:dyDescent="0.4">
      <c r="A854" s="51" t="s">
        <v>26</v>
      </c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E854" s="51"/>
      <c r="AF854" s="28"/>
      <c r="AG854" s="28"/>
    </row>
    <row r="855" spans="1:33" x14ac:dyDescent="0.4">
      <c r="A855" s="51" t="s">
        <v>28</v>
      </c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E855" s="51"/>
      <c r="AF855" s="28"/>
      <c r="AG855" s="28"/>
    </row>
    <row r="856" spans="1:33" x14ac:dyDescent="0.4">
      <c r="A856" s="51" t="s">
        <v>29</v>
      </c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E856" s="51"/>
      <c r="AF856" s="28"/>
      <c r="AG856" s="28"/>
    </row>
    <row r="857" spans="1:33" x14ac:dyDescent="0.4">
      <c r="A857" s="51" t="s">
        <v>30</v>
      </c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E857" s="51"/>
      <c r="AF857" s="28"/>
      <c r="AG857" s="28"/>
    </row>
    <row r="858" spans="1:33" x14ac:dyDescent="0.4">
      <c r="A858" s="51" t="s">
        <v>31</v>
      </c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E858" s="51"/>
      <c r="AF858" s="28"/>
      <c r="AG858" s="28"/>
    </row>
    <row r="859" spans="1:33" x14ac:dyDescent="0.4">
      <c r="A859" s="51" t="s">
        <v>32</v>
      </c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E859" s="51"/>
      <c r="AF859" s="28"/>
      <c r="AG859" s="28"/>
    </row>
    <row r="860" spans="1:33" x14ac:dyDescent="0.4">
      <c r="A860" s="51" t="s">
        <v>33</v>
      </c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28"/>
      <c r="AG860" s="28"/>
    </row>
    <row r="861" spans="1:33" x14ac:dyDescent="0.4">
      <c r="A861" s="51" t="s">
        <v>34</v>
      </c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E861" s="51"/>
      <c r="AF861" s="28"/>
      <c r="AG861" s="28"/>
    </row>
    <row r="862" spans="1:33" x14ac:dyDescent="0.4">
      <c r="A862" s="51" t="s">
        <v>35</v>
      </c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E862" s="51"/>
      <c r="AF862" s="28"/>
      <c r="AG862" s="28"/>
    </row>
    <row r="863" spans="1:33" x14ac:dyDescent="0.4">
      <c r="A863" s="51" t="s">
        <v>36</v>
      </c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E863" s="51"/>
      <c r="AF863" s="28"/>
      <c r="AG863" s="28"/>
    </row>
    <row r="864" spans="1:33" x14ac:dyDescent="0.4">
      <c r="A864" s="51" t="s">
        <v>37</v>
      </c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28"/>
      <c r="AG864" s="28"/>
    </row>
    <row r="865" spans="1:33" x14ac:dyDescent="0.4">
      <c r="A865" s="51" t="s">
        <v>38</v>
      </c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E865" s="51"/>
      <c r="AF865" s="28"/>
      <c r="AG865" s="28"/>
    </row>
    <row r="866" spans="1:33" x14ac:dyDescent="0.4">
      <c r="A866" s="51" t="s">
        <v>39</v>
      </c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E866" s="51"/>
      <c r="AF866" s="28"/>
      <c r="AG866" s="28"/>
    </row>
    <row r="867" spans="1:33" x14ac:dyDescent="0.4">
      <c r="A867" s="51" t="s">
        <v>40</v>
      </c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28"/>
      <c r="AG867" s="28"/>
    </row>
    <row r="868" spans="1:33" x14ac:dyDescent="0.4">
      <c r="A868" s="51" t="s">
        <v>41</v>
      </c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E868" s="51"/>
      <c r="AF868" s="28"/>
      <c r="AG868" s="28"/>
    </row>
    <row r="869" spans="1:33" x14ac:dyDescent="0.4">
      <c r="A869" s="51" t="s">
        <v>42</v>
      </c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E869" s="51"/>
      <c r="AF869" s="28"/>
      <c r="AG869" s="28"/>
    </row>
    <row r="870" spans="1:33" x14ac:dyDescent="0.4">
      <c r="A870" s="51" t="s">
        <v>43</v>
      </c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E870" s="51"/>
      <c r="AF870" s="28"/>
      <c r="AG870" s="28"/>
    </row>
    <row r="871" spans="1:33" x14ac:dyDescent="0.4">
      <c r="A871" s="51" t="s">
        <v>44</v>
      </c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28"/>
      <c r="AG871" s="28"/>
    </row>
    <row r="872" spans="1:33" x14ac:dyDescent="0.4">
      <c r="A872" s="51" t="s">
        <v>45</v>
      </c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E872" s="51"/>
      <c r="AF872" s="28"/>
      <c r="AG872" s="28"/>
    </row>
    <row r="873" spans="1:33" x14ac:dyDescent="0.4">
      <c r="A873" s="51" t="s">
        <v>46</v>
      </c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E873" s="51"/>
      <c r="AF873" s="28"/>
      <c r="AG873" s="28"/>
    </row>
    <row r="874" spans="1:33" x14ac:dyDescent="0.4">
      <c r="A874" s="51" t="s">
        <v>47</v>
      </c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E874" s="51"/>
      <c r="AF874" s="28"/>
      <c r="AG874" s="28"/>
    </row>
    <row r="875" spans="1:33" x14ac:dyDescent="0.4">
      <c r="A875" s="51" t="s">
        <v>48</v>
      </c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E875" s="51"/>
      <c r="AF875" s="28"/>
      <c r="AG875" s="28"/>
    </row>
    <row r="876" spans="1:33" x14ac:dyDescent="0.4">
      <c r="A876" s="51" t="s">
        <v>49</v>
      </c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E876" s="51"/>
      <c r="AF876" s="28"/>
      <c r="AG876" s="28"/>
    </row>
    <row r="877" spans="1:33" x14ac:dyDescent="0.4">
      <c r="A877" s="51" t="s">
        <v>50</v>
      </c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E877" s="51"/>
      <c r="AF877" s="28"/>
      <c r="AG877" s="28"/>
    </row>
    <row r="878" spans="1:33" x14ac:dyDescent="0.4">
      <c r="A878" s="51" t="s">
        <v>51</v>
      </c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E878" s="51"/>
      <c r="AF878" s="28"/>
      <c r="AG878" s="28"/>
    </row>
    <row r="879" spans="1:33" x14ac:dyDescent="0.4">
      <c r="A879" s="51" t="s">
        <v>52</v>
      </c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E879" s="51"/>
      <c r="AF879" s="28"/>
      <c r="AG879" s="28"/>
    </row>
    <row r="880" spans="1:33" x14ac:dyDescent="0.4">
      <c r="A880" s="51" t="s">
        <v>53</v>
      </c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28"/>
      <c r="AG880" s="28"/>
    </row>
    <row r="881" spans="1:33" x14ac:dyDescent="0.4">
      <c r="A881" s="51" t="s">
        <v>54</v>
      </c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E881" s="51"/>
      <c r="AF881" s="28"/>
      <c r="AG881" s="28"/>
    </row>
    <row r="882" spans="1:33" x14ac:dyDescent="0.4">
      <c r="A882" s="51" t="s">
        <v>55</v>
      </c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E882" s="51"/>
      <c r="AF882" s="28"/>
      <c r="AG882" s="28"/>
    </row>
    <row r="883" spans="1:33" x14ac:dyDescent="0.4">
      <c r="A883" s="51" t="s">
        <v>56</v>
      </c>
      <c r="B883" s="51"/>
      <c r="C883" s="51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E883" s="51"/>
      <c r="AF883" s="28"/>
      <c r="AG883" s="28"/>
    </row>
    <row r="884" spans="1:33" x14ac:dyDescent="0.4">
      <c r="A884" s="51" t="s">
        <v>57</v>
      </c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E884" s="51"/>
      <c r="AF884" s="28"/>
      <c r="AG884" s="28"/>
    </row>
    <row r="885" spans="1:33" x14ac:dyDescent="0.4">
      <c r="A885" s="51"/>
      <c r="B885" s="51"/>
      <c r="C885" s="51"/>
      <c r="D885" s="51"/>
      <c r="E885" s="51"/>
      <c r="F885" s="51"/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E885" s="51"/>
      <c r="AF885" s="28"/>
      <c r="AG885" s="28"/>
    </row>
    <row r="886" spans="1:33" x14ac:dyDescent="0.4">
      <c r="A886" s="51" t="s">
        <v>798</v>
      </c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E886" s="51"/>
      <c r="AF886" s="28"/>
      <c r="AG886" s="28"/>
    </row>
    <row r="887" spans="1:33" x14ac:dyDescent="0.4">
      <c r="A887" s="51" t="s">
        <v>7</v>
      </c>
      <c r="B887" s="51"/>
      <c r="C887" s="51"/>
      <c r="D887" s="51"/>
      <c r="E887" s="51"/>
      <c r="F887" s="51"/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E887" s="51"/>
      <c r="AF887" s="28"/>
      <c r="AG887" s="28"/>
    </row>
    <row r="888" spans="1:33" x14ac:dyDescent="0.4">
      <c r="A888" s="51" t="s">
        <v>8</v>
      </c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E888" s="51"/>
      <c r="AF888" s="28"/>
      <c r="AG888" s="28"/>
    </row>
    <row r="889" spans="1:33" x14ac:dyDescent="0.4">
      <c r="A889" s="51" t="s">
        <v>9</v>
      </c>
      <c r="B889" s="51"/>
      <c r="C889" s="51"/>
      <c r="D889" s="51"/>
      <c r="E889" s="51"/>
      <c r="F889" s="51"/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E889" s="51"/>
      <c r="AF889" s="28"/>
      <c r="AG889" s="28"/>
    </row>
    <row r="890" spans="1:33" x14ac:dyDescent="0.4">
      <c r="A890" s="51" t="s">
        <v>10</v>
      </c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E890" s="51"/>
      <c r="AF890" s="28"/>
      <c r="AG890" s="28"/>
    </row>
    <row r="891" spans="1:33" x14ac:dyDescent="0.4">
      <c r="A891" s="51" t="s">
        <v>11</v>
      </c>
      <c r="B891" s="51"/>
      <c r="C891" s="51"/>
      <c r="D891" s="51"/>
      <c r="E891" s="51"/>
      <c r="F891" s="51"/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E891" s="51"/>
      <c r="AF891" s="28"/>
      <c r="AG891" s="28"/>
    </row>
    <row r="892" spans="1:33" x14ac:dyDescent="0.4">
      <c r="A892" s="51" t="s">
        <v>12</v>
      </c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E892" s="51"/>
      <c r="AF892" s="28"/>
      <c r="AG892" s="28"/>
    </row>
    <row r="893" spans="1:33" x14ac:dyDescent="0.4">
      <c r="A893" s="51" t="s">
        <v>13</v>
      </c>
      <c r="B893" s="51"/>
      <c r="C893" s="51"/>
      <c r="D893" s="51"/>
      <c r="E893" s="51"/>
      <c r="F893" s="51"/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28"/>
      <c r="AG893" s="28"/>
    </row>
    <row r="894" spans="1:33" x14ac:dyDescent="0.4">
      <c r="A894" s="51" t="s">
        <v>14</v>
      </c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E894" s="51"/>
      <c r="AF894" s="28"/>
      <c r="AG894" s="28"/>
    </row>
    <row r="895" spans="1:33" x14ac:dyDescent="0.4">
      <c r="A895" s="51" t="s">
        <v>15</v>
      </c>
      <c r="B895" s="51"/>
      <c r="C895" s="51"/>
      <c r="D895" s="51"/>
      <c r="E895" s="51"/>
      <c r="F895" s="51"/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E895" s="51"/>
      <c r="AF895" s="28"/>
      <c r="AG895" s="28"/>
    </row>
    <row r="896" spans="1:33" x14ac:dyDescent="0.4">
      <c r="A896" s="51" t="s">
        <v>16</v>
      </c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E896" s="51"/>
      <c r="AF896" s="28"/>
      <c r="AG896" s="28"/>
    </row>
    <row r="897" spans="1:33" x14ac:dyDescent="0.4">
      <c r="A897" s="51" t="s">
        <v>17</v>
      </c>
      <c r="B897" s="51"/>
      <c r="C897" s="51"/>
      <c r="D897" s="51"/>
      <c r="E897" s="51"/>
      <c r="F897" s="51"/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E897" s="51"/>
      <c r="AF897" s="28"/>
      <c r="AG897" s="28"/>
    </row>
    <row r="898" spans="1:33" x14ac:dyDescent="0.4">
      <c r="A898" s="51" t="s">
        <v>18</v>
      </c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28"/>
      <c r="AG898" s="28"/>
    </row>
    <row r="899" spans="1:33" x14ac:dyDescent="0.4">
      <c r="A899" s="51" t="s">
        <v>19</v>
      </c>
      <c r="B899" s="51"/>
      <c r="C899" s="51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E899" s="51"/>
      <c r="AF899" s="28"/>
      <c r="AG899" s="28"/>
    </row>
    <row r="900" spans="1:33" x14ac:dyDescent="0.4">
      <c r="A900" s="51" t="s">
        <v>20</v>
      </c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E900" s="51"/>
      <c r="AF900" s="28"/>
      <c r="AG900" s="28"/>
    </row>
    <row r="901" spans="1:33" x14ac:dyDescent="0.4">
      <c r="A901" s="51" t="s">
        <v>21</v>
      </c>
      <c r="B901" s="51"/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E901" s="51"/>
      <c r="AF901" s="28"/>
      <c r="AG901" s="28"/>
    </row>
    <row r="902" spans="1:33" x14ac:dyDescent="0.4">
      <c r="A902" s="51" t="s">
        <v>22</v>
      </c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E902" s="51"/>
      <c r="AF902" s="28"/>
      <c r="AG902" s="28"/>
    </row>
    <row r="903" spans="1:33" x14ac:dyDescent="0.4">
      <c r="A903" s="51" t="s">
        <v>23</v>
      </c>
      <c r="B903" s="51"/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E903" s="51"/>
      <c r="AF903" s="28"/>
      <c r="AG903" s="28"/>
    </row>
    <row r="904" spans="1:33" x14ac:dyDescent="0.4">
      <c r="A904" s="51" t="s">
        <v>24</v>
      </c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E904" s="51"/>
      <c r="AF904" s="28"/>
      <c r="AG904" s="28"/>
    </row>
    <row r="905" spans="1:33" x14ac:dyDescent="0.4">
      <c r="A905" s="51" t="s">
        <v>25</v>
      </c>
      <c r="B905" s="51"/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E905" s="51"/>
      <c r="AF905" s="28"/>
      <c r="AG905" s="28"/>
    </row>
    <row r="906" spans="1:33" x14ac:dyDescent="0.4">
      <c r="A906" s="51" t="s">
        <v>26</v>
      </c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E906" s="51"/>
      <c r="AF906" s="28"/>
      <c r="AG906" s="28"/>
    </row>
    <row r="907" spans="1:33" x14ac:dyDescent="0.4">
      <c r="A907" s="51" t="s">
        <v>28</v>
      </c>
      <c r="B907" s="51"/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E907" s="51"/>
      <c r="AF907" s="28"/>
      <c r="AG907" s="28"/>
    </row>
    <row r="908" spans="1:33" x14ac:dyDescent="0.4">
      <c r="A908" s="51" t="s">
        <v>29</v>
      </c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E908" s="51"/>
      <c r="AF908" s="28"/>
      <c r="AG908" s="28"/>
    </row>
    <row r="909" spans="1:33" x14ac:dyDescent="0.4">
      <c r="A909" s="51" t="s">
        <v>30</v>
      </c>
      <c r="B909" s="51"/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E909" s="51"/>
      <c r="AF909" s="28"/>
      <c r="AG909" s="28"/>
    </row>
    <row r="910" spans="1:33" x14ac:dyDescent="0.4">
      <c r="A910" s="51" t="s">
        <v>31</v>
      </c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E910" s="51"/>
      <c r="AF910" s="28"/>
      <c r="AG910" s="28"/>
    </row>
    <row r="911" spans="1:33" x14ac:dyDescent="0.4">
      <c r="A911" s="51" t="s">
        <v>32</v>
      </c>
      <c r="B911" s="51"/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E911" s="51"/>
      <c r="AF911" s="28"/>
      <c r="AG911" s="28"/>
    </row>
    <row r="912" spans="1:33" x14ac:dyDescent="0.4">
      <c r="A912" s="51" t="s">
        <v>33</v>
      </c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E912" s="51"/>
      <c r="AF912" s="28"/>
      <c r="AG912" s="28"/>
    </row>
    <row r="913" spans="1:33" x14ac:dyDescent="0.4">
      <c r="A913" s="51" t="s">
        <v>34</v>
      </c>
      <c r="B913" s="51"/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E913" s="51"/>
      <c r="AF913" s="28"/>
      <c r="AG913" s="28"/>
    </row>
    <row r="914" spans="1:33" x14ac:dyDescent="0.4">
      <c r="A914" s="51" t="s">
        <v>35</v>
      </c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E914" s="51"/>
      <c r="AF914" s="28"/>
      <c r="AG914" s="28"/>
    </row>
    <row r="915" spans="1:33" x14ac:dyDescent="0.4">
      <c r="A915" s="51" t="s">
        <v>36</v>
      </c>
      <c r="B915" s="51"/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E915" s="51"/>
      <c r="AF915" s="28"/>
      <c r="AG915" s="28"/>
    </row>
    <row r="916" spans="1:33" x14ac:dyDescent="0.4">
      <c r="A916" s="51" t="s">
        <v>37</v>
      </c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E916" s="51"/>
      <c r="AF916" s="28"/>
      <c r="AG916" s="28"/>
    </row>
    <row r="917" spans="1:33" x14ac:dyDescent="0.4">
      <c r="A917" s="51" t="s">
        <v>38</v>
      </c>
      <c r="B917" s="51"/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E917" s="51"/>
      <c r="AF917" s="28"/>
      <c r="AG917" s="28"/>
    </row>
    <row r="918" spans="1:33" x14ac:dyDescent="0.4">
      <c r="A918" s="51" t="s">
        <v>39</v>
      </c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E918" s="51"/>
      <c r="AF918" s="28"/>
      <c r="AG918" s="28"/>
    </row>
    <row r="919" spans="1:33" x14ac:dyDescent="0.4">
      <c r="A919" s="51" t="s">
        <v>40</v>
      </c>
      <c r="B919" s="51"/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E919" s="51"/>
      <c r="AF919" s="28"/>
      <c r="AG919" s="28"/>
    </row>
    <row r="920" spans="1:33" x14ac:dyDescent="0.4">
      <c r="A920" s="51" t="s">
        <v>41</v>
      </c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E920" s="51"/>
      <c r="AF920" s="28"/>
      <c r="AG920" s="28"/>
    </row>
    <row r="921" spans="1:33" x14ac:dyDescent="0.4">
      <c r="A921" s="51" t="s">
        <v>42</v>
      </c>
      <c r="B921" s="51"/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E921" s="51"/>
      <c r="AF921" s="28"/>
      <c r="AG921" s="28"/>
    </row>
    <row r="922" spans="1:33" x14ac:dyDescent="0.4">
      <c r="A922" s="51" t="s">
        <v>43</v>
      </c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 s="51"/>
      <c r="AF922" s="28"/>
      <c r="AG922" s="28"/>
    </row>
    <row r="923" spans="1:33" x14ac:dyDescent="0.4">
      <c r="A923" s="51" t="s">
        <v>44</v>
      </c>
      <c r="B923" s="51"/>
      <c r="C923" s="51"/>
      <c r="D923" s="51"/>
      <c r="E923" s="51"/>
      <c r="F923" s="51"/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 s="51"/>
      <c r="AF923" s="28"/>
      <c r="AG923" s="28"/>
    </row>
    <row r="924" spans="1:33" x14ac:dyDescent="0.4">
      <c r="A924" s="51" t="s">
        <v>45</v>
      </c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 s="51"/>
      <c r="AF924" s="28"/>
      <c r="AG924" s="28"/>
    </row>
    <row r="925" spans="1:33" x14ac:dyDescent="0.4">
      <c r="A925" s="51" t="s">
        <v>46</v>
      </c>
      <c r="B925" s="51"/>
      <c r="C925" s="51"/>
      <c r="D925" s="51"/>
      <c r="E925" s="51"/>
      <c r="F925" s="51"/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E925" s="51"/>
      <c r="AF925" s="28"/>
      <c r="AG925" s="28"/>
    </row>
    <row r="926" spans="1:33" x14ac:dyDescent="0.4">
      <c r="A926" s="51" t="s">
        <v>47</v>
      </c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28"/>
      <c r="AG926" s="28"/>
    </row>
    <row r="927" spans="1:33" x14ac:dyDescent="0.4">
      <c r="A927" s="51" t="s">
        <v>48</v>
      </c>
      <c r="B927" s="51"/>
      <c r="C927" s="51"/>
      <c r="D927" s="51"/>
      <c r="E927" s="51"/>
      <c r="F927" s="51"/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E927" s="51"/>
      <c r="AF927" s="28"/>
      <c r="AG927" s="28"/>
    </row>
    <row r="928" spans="1:33" x14ac:dyDescent="0.4">
      <c r="A928" s="51" t="s">
        <v>49</v>
      </c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E928" s="51"/>
      <c r="AF928" s="28"/>
      <c r="AG928" s="28"/>
    </row>
    <row r="929" spans="1:33" x14ac:dyDescent="0.4">
      <c r="A929" s="51" t="s">
        <v>50</v>
      </c>
      <c r="B929" s="51"/>
      <c r="C929" s="51"/>
      <c r="D929" s="51"/>
      <c r="E929" s="51"/>
      <c r="F929" s="51"/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E929" s="51"/>
      <c r="AF929" s="28"/>
      <c r="AG929" s="28"/>
    </row>
    <row r="930" spans="1:33" x14ac:dyDescent="0.4">
      <c r="A930" s="51" t="s">
        <v>51</v>
      </c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E930" s="51"/>
      <c r="AF930" s="28"/>
      <c r="AG930" s="28"/>
    </row>
    <row r="931" spans="1:33" x14ac:dyDescent="0.4">
      <c r="A931" s="51" t="s">
        <v>52</v>
      </c>
      <c r="B931" s="51"/>
      <c r="C931" s="51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E931" s="51"/>
      <c r="AF931" s="28"/>
      <c r="AG931" s="28"/>
    </row>
    <row r="932" spans="1:33" x14ac:dyDescent="0.4">
      <c r="A932" s="51" t="s">
        <v>53</v>
      </c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E932" s="51"/>
      <c r="AF932" s="28"/>
      <c r="AG932" s="28"/>
    </row>
    <row r="933" spans="1:33" x14ac:dyDescent="0.4">
      <c r="A933" s="51" t="s">
        <v>54</v>
      </c>
      <c r="B933" s="51"/>
      <c r="C933" s="51"/>
      <c r="D933" s="51"/>
      <c r="E933" s="51"/>
      <c r="F933" s="51"/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E933" s="51"/>
      <c r="AF933" s="28"/>
      <c r="AG933" s="28"/>
    </row>
    <row r="934" spans="1:33" x14ac:dyDescent="0.4">
      <c r="A934" s="51" t="s">
        <v>55</v>
      </c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E934" s="51"/>
      <c r="AF934" s="28"/>
      <c r="AG934" s="28"/>
    </row>
    <row r="935" spans="1:33" x14ac:dyDescent="0.4">
      <c r="A935" s="51" t="s">
        <v>56</v>
      </c>
      <c r="B935" s="51"/>
      <c r="C935" s="51"/>
      <c r="D935" s="51"/>
      <c r="E935" s="51"/>
      <c r="F935" s="51"/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28"/>
      <c r="AG935" s="28"/>
    </row>
    <row r="936" spans="1:33" x14ac:dyDescent="0.4">
      <c r="A936" s="51" t="s">
        <v>57</v>
      </c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E936" s="51"/>
      <c r="AF936" s="28"/>
      <c r="AG936" s="28"/>
    </row>
    <row r="937" spans="1:33" x14ac:dyDescent="0.4">
      <c r="A937" s="51"/>
      <c r="B937" s="51"/>
      <c r="C937" s="51"/>
      <c r="D937" s="51"/>
      <c r="E937" s="51"/>
      <c r="F937" s="51"/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E937" s="51"/>
      <c r="AF937" s="28"/>
      <c r="AG937" s="28"/>
    </row>
    <row r="938" spans="1:33" x14ac:dyDescent="0.4">
      <c r="A938" s="51" t="s">
        <v>799</v>
      </c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E938" s="51"/>
      <c r="AF938" s="28"/>
      <c r="AG938" s="28"/>
    </row>
    <row r="939" spans="1:33" x14ac:dyDescent="0.4">
      <c r="A939" s="51" t="s">
        <v>7</v>
      </c>
      <c r="B939" s="51"/>
      <c r="C939" s="51"/>
      <c r="D939" s="51"/>
      <c r="E939" s="51"/>
      <c r="F939" s="51"/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E939" s="51"/>
      <c r="AF939" s="28"/>
      <c r="AG939" s="28"/>
    </row>
    <row r="940" spans="1:33" x14ac:dyDescent="0.4">
      <c r="A940" s="51" t="s">
        <v>8</v>
      </c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E940" s="51"/>
      <c r="AF940" s="28"/>
      <c r="AG940" s="28"/>
    </row>
    <row r="941" spans="1:33" x14ac:dyDescent="0.4">
      <c r="A941" s="51" t="s">
        <v>9</v>
      </c>
      <c r="B941" s="51"/>
      <c r="C941" s="51"/>
      <c r="D941" s="51"/>
      <c r="E941" s="51"/>
      <c r="F941" s="51"/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E941" s="51"/>
      <c r="AF941" s="28"/>
      <c r="AG941" s="28"/>
    </row>
    <row r="942" spans="1:33" x14ac:dyDescent="0.4">
      <c r="A942" s="51" t="s">
        <v>10</v>
      </c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E942" s="51"/>
      <c r="AF942" s="28"/>
      <c r="AG942" s="28"/>
    </row>
    <row r="943" spans="1:33" x14ac:dyDescent="0.4">
      <c r="A943" s="51" t="s">
        <v>11</v>
      </c>
      <c r="B943" s="51"/>
      <c r="C943" s="51"/>
      <c r="D943" s="51"/>
      <c r="E943" s="51"/>
      <c r="F943" s="51"/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E943" s="51"/>
      <c r="AF943" s="28"/>
      <c r="AG943" s="28"/>
    </row>
    <row r="944" spans="1:33" x14ac:dyDescent="0.4">
      <c r="A944" s="51" t="s">
        <v>12</v>
      </c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E944" s="51"/>
      <c r="AF944" s="28"/>
      <c r="AG944" s="28"/>
    </row>
    <row r="945" spans="1:33" x14ac:dyDescent="0.4">
      <c r="A945" s="51" t="s">
        <v>13</v>
      </c>
      <c r="B945" s="51"/>
      <c r="C945" s="51"/>
      <c r="D945" s="51"/>
      <c r="E945" s="51"/>
      <c r="F945" s="51"/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E945" s="51"/>
      <c r="AF945" s="28"/>
      <c r="AG945" s="28"/>
    </row>
    <row r="946" spans="1:33" x14ac:dyDescent="0.4">
      <c r="A946" s="51" t="s">
        <v>14</v>
      </c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E946" s="51"/>
      <c r="AF946" s="28"/>
      <c r="AG946" s="28"/>
    </row>
    <row r="947" spans="1:33" x14ac:dyDescent="0.4">
      <c r="A947" s="51" t="s">
        <v>15</v>
      </c>
      <c r="B947" s="51"/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E947" s="51"/>
      <c r="AF947" s="28"/>
      <c r="AG947" s="28"/>
    </row>
    <row r="948" spans="1:33" x14ac:dyDescent="0.4">
      <c r="A948" s="51" t="s">
        <v>16</v>
      </c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E948" s="51"/>
      <c r="AF948" s="28"/>
      <c r="AG948" s="28"/>
    </row>
    <row r="949" spans="1:33" x14ac:dyDescent="0.4">
      <c r="A949" s="51" t="s">
        <v>17</v>
      </c>
      <c r="B949" s="51"/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E949" s="51"/>
      <c r="AF949" s="28"/>
      <c r="AG949" s="28"/>
    </row>
    <row r="950" spans="1:33" x14ac:dyDescent="0.4">
      <c r="A950" s="51" t="s">
        <v>18</v>
      </c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E950" s="51"/>
      <c r="AF950" s="28"/>
      <c r="AG950" s="28"/>
    </row>
    <row r="951" spans="1:33" x14ac:dyDescent="0.4">
      <c r="A951" s="51" t="s">
        <v>19</v>
      </c>
      <c r="B951" s="51"/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E951" s="51"/>
      <c r="AF951" s="28"/>
      <c r="AG951" s="28"/>
    </row>
    <row r="952" spans="1:33" x14ac:dyDescent="0.4">
      <c r="A952" s="51" t="s">
        <v>20</v>
      </c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28"/>
      <c r="AG952" s="28"/>
    </row>
    <row r="953" spans="1:33" x14ac:dyDescent="0.4">
      <c r="A953" s="51" t="s">
        <v>21</v>
      </c>
      <c r="B953" s="51"/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E953" s="51"/>
      <c r="AF953" s="28"/>
      <c r="AG953" s="28"/>
    </row>
    <row r="954" spans="1:33" x14ac:dyDescent="0.4">
      <c r="A954" s="51" t="s">
        <v>22</v>
      </c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E954" s="51"/>
      <c r="AF954" s="28"/>
      <c r="AG954" s="28"/>
    </row>
    <row r="955" spans="1:33" x14ac:dyDescent="0.4">
      <c r="A955" s="51" t="s">
        <v>23</v>
      </c>
      <c r="B955" s="51"/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E955" s="51"/>
      <c r="AF955" s="28"/>
      <c r="AG955" s="28"/>
    </row>
    <row r="956" spans="1:33" x14ac:dyDescent="0.4">
      <c r="A956" s="51" t="s">
        <v>24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E956" s="51"/>
      <c r="AF956" s="28"/>
      <c r="AG956" s="28"/>
    </row>
    <row r="957" spans="1:33" x14ac:dyDescent="0.4">
      <c r="A957" s="51" t="s">
        <v>25</v>
      </c>
      <c r="B957" s="51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E957" s="51"/>
      <c r="AF957" s="28"/>
      <c r="AG957" s="28"/>
    </row>
    <row r="958" spans="1:33" x14ac:dyDescent="0.4">
      <c r="A958" s="51" t="s">
        <v>26</v>
      </c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E958" s="51"/>
      <c r="AF958" s="28"/>
      <c r="AG958" s="28"/>
    </row>
    <row r="959" spans="1:33" x14ac:dyDescent="0.4">
      <c r="A959" s="51" t="s">
        <v>28</v>
      </c>
      <c r="B959" s="51"/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28"/>
      <c r="AG959" s="28"/>
    </row>
    <row r="960" spans="1:33" x14ac:dyDescent="0.4">
      <c r="A960" s="51" t="s">
        <v>29</v>
      </c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E960" s="51"/>
      <c r="AF960" s="28"/>
      <c r="AG960" s="28"/>
    </row>
    <row r="961" spans="1:33" x14ac:dyDescent="0.4">
      <c r="A961" s="51" t="s">
        <v>30</v>
      </c>
      <c r="B961" s="51"/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E961" s="51"/>
      <c r="AF961" s="28"/>
      <c r="AG961" s="28"/>
    </row>
    <row r="962" spans="1:33" x14ac:dyDescent="0.4">
      <c r="A962" s="51" t="s">
        <v>31</v>
      </c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E962" s="51"/>
      <c r="AF962" s="28"/>
      <c r="AG962" s="28"/>
    </row>
    <row r="963" spans="1:33" x14ac:dyDescent="0.4">
      <c r="A963" s="51" t="s">
        <v>32</v>
      </c>
      <c r="B963" s="51"/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E963" s="51"/>
      <c r="AF963" s="28"/>
      <c r="AG963" s="28"/>
    </row>
    <row r="964" spans="1:33" x14ac:dyDescent="0.4">
      <c r="A964" s="51" t="s">
        <v>33</v>
      </c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E964" s="51"/>
      <c r="AF964" s="28"/>
      <c r="AG964" s="28"/>
    </row>
    <row r="965" spans="1:33" x14ac:dyDescent="0.4">
      <c r="A965" s="51" t="s">
        <v>34</v>
      </c>
      <c r="B965" s="51"/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E965" s="51"/>
      <c r="AF965" s="28"/>
      <c r="AG965" s="28"/>
    </row>
    <row r="966" spans="1:33" x14ac:dyDescent="0.4">
      <c r="A966" s="51" t="s">
        <v>35</v>
      </c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E966" s="51"/>
      <c r="AF966" s="28"/>
      <c r="AG966" s="28"/>
    </row>
    <row r="967" spans="1:33" x14ac:dyDescent="0.4">
      <c r="A967" s="51" t="s">
        <v>36</v>
      </c>
      <c r="B967" s="51"/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E967" s="51"/>
      <c r="AF967" s="28"/>
      <c r="AG967" s="28"/>
    </row>
    <row r="968" spans="1:33" x14ac:dyDescent="0.4">
      <c r="A968" s="51" t="s">
        <v>37</v>
      </c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E968" s="51"/>
      <c r="AF968" s="28"/>
      <c r="AG968" s="28"/>
    </row>
    <row r="969" spans="1:33" x14ac:dyDescent="0.4">
      <c r="A969" s="51" t="s">
        <v>38</v>
      </c>
      <c r="B969" s="51"/>
      <c r="C969" s="51"/>
      <c r="D969" s="51"/>
      <c r="E969" s="51"/>
      <c r="F969" s="51"/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E969" s="51"/>
      <c r="AF969" s="28"/>
      <c r="AG969" s="28"/>
    </row>
    <row r="970" spans="1:33" x14ac:dyDescent="0.4">
      <c r="A970" s="51" t="s">
        <v>39</v>
      </c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E970" s="51"/>
      <c r="AF970" s="28"/>
      <c r="AG970" s="28"/>
    </row>
    <row r="971" spans="1:33" x14ac:dyDescent="0.4">
      <c r="A971" s="51" t="s">
        <v>40</v>
      </c>
      <c r="B971" s="51"/>
      <c r="C971" s="51"/>
      <c r="D971" s="51"/>
      <c r="E971" s="51"/>
      <c r="F971" s="51"/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E971" s="51"/>
      <c r="AF971" s="28"/>
      <c r="AG971" s="28"/>
    </row>
    <row r="972" spans="1:33" x14ac:dyDescent="0.4">
      <c r="A972" s="51" t="s">
        <v>41</v>
      </c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E972" s="51"/>
      <c r="AF972" s="28"/>
      <c r="AG972" s="28"/>
    </row>
    <row r="973" spans="1:33" x14ac:dyDescent="0.4">
      <c r="A973" s="51" t="s">
        <v>42</v>
      </c>
      <c r="B973" s="51"/>
      <c r="C973" s="51"/>
      <c r="D973" s="51"/>
      <c r="E973" s="51"/>
      <c r="F973" s="51"/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E973" s="51"/>
      <c r="AF973" s="28"/>
      <c r="AG973" s="28"/>
    </row>
    <row r="974" spans="1:33" x14ac:dyDescent="0.4">
      <c r="A974" s="51" t="s">
        <v>43</v>
      </c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E974" s="51"/>
      <c r="AF974" s="28"/>
      <c r="AG974" s="28"/>
    </row>
    <row r="975" spans="1:33" x14ac:dyDescent="0.4">
      <c r="A975" s="51" t="s">
        <v>44</v>
      </c>
      <c r="B975" s="51"/>
      <c r="C975" s="51"/>
      <c r="D975" s="51"/>
      <c r="E975" s="51"/>
      <c r="F975" s="51"/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E975" s="51"/>
      <c r="AF975" s="28"/>
      <c r="AG975" s="28"/>
    </row>
    <row r="976" spans="1:33" x14ac:dyDescent="0.4">
      <c r="A976" s="51" t="s">
        <v>45</v>
      </c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E976" s="51"/>
      <c r="AF976" s="28"/>
      <c r="AG976" s="28"/>
    </row>
    <row r="977" spans="1:33" x14ac:dyDescent="0.4">
      <c r="A977" s="51" t="s">
        <v>46</v>
      </c>
      <c r="B977" s="51"/>
      <c r="C977" s="51"/>
      <c r="D977" s="51"/>
      <c r="E977" s="51"/>
      <c r="F977" s="51"/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E977" s="51"/>
      <c r="AF977" s="28"/>
      <c r="AG977" s="28"/>
    </row>
    <row r="978" spans="1:33" x14ac:dyDescent="0.4">
      <c r="A978" s="51" t="s">
        <v>47</v>
      </c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28"/>
      <c r="AG978" s="28"/>
    </row>
    <row r="979" spans="1:33" x14ac:dyDescent="0.4">
      <c r="A979" s="51" t="s">
        <v>48</v>
      </c>
      <c r="B979" s="51"/>
      <c r="C979" s="51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28"/>
      <c r="AG979" s="28"/>
    </row>
    <row r="980" spans="1:33" x14ac:dyDescent="0.4">
      <c r="A980" s="51" t="s">
        <v>49</v>
      </c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28"/>
      <c r="AG980" s="28"/>
    </row>
    <row r="981" spans="1:33" x14ac:dyDescent="0.4">
      <c r="A981" s="51" t="s">
        <v>50</v>
      </c>
      <c r="B981" s="51"/>
      <c r="C981" s="51"/>
      <c r="D981" s="51"/>
      <c r="E981" s="51"/>
      <c r="F981" s="51"/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28"/>
      <c r="AG981" s="28"/>
    </row>
    <row r="982" spans="1:33" x14ac:dyDescent="0.4">
      <c r="A982" s="51" t="s">
        <v>51</v>
      </c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28"/>
      <c r="AG982" s="28"/>
    </row>
    <row r="983" spans="1:33" x14ac:dyDescent="0.4">
      <c r="A983" s="51" t="s">
        <v>52</v>
      </c>
      <c r="B983" s="51"/>
      <c r="C983" s="51"/>
      <c r="D983" s="51"/>
      <c r="E983" s="51"/>
      <c r="F983" s="51"/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28"/>
      <c r="AG983" s="28"/>
    </row>
    <row r="984" spans="1:33" x14ac:dyDescent="0.4">
      <c r="A984" s="51" t="s">
        <v>53</v>
      </c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 s="51"/>
      <c r="AF984" s="28"/>
      <c r="AG984" s="28"/>
    </row>
    <row r="985" spans="1:33" x14ac:dyDescent="0.4">
      <c r="A985" s="51" t="s">
        <v>54</v>
      </c>
      <c r="B985" s="51"/>
      <c r="C985" s="51"/>
      <c r="D985" s="51"/>
      <c r="E985" s="51"/>
      <c r="F985" s="51"/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 s="51"/>
      <c r="AF985" s="28"/>
      <c r="AG985" s="28"/>
    </row>
    <row r="986" spans="1:33" x14ac:dyDescent="0.4">
      <c r="A986" s="51" t="s">
        <v>55</v>
      </c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 s="51"/>
      <c r="AF986" s="28"/>
      <c r="AG986" s="28"/>
    </row>
    <row r="987" spans="1:33" x14ac:dyDescent="0.4">
      <c r="A987" s="51" t="s">
        <v>56</v>
      </c>
      <c r="B987" s="51"/>
      <c r="C987" s="51"/>
      <c r="D987" s="51"/>
      <c r="E987" s="51"/>
      <c r="F987" s="51"/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28"/>
      <c r="AG987" s="28"/>
    </row>
    <row r="988" spans="1:33" x14ac:dyDescent="0.4">
      <c r="A988" s="51" t="s">
        <v>57</v>
      </c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 s="51"/>
      <c r="AF988" s="28"/>
      <c r="AG988" s="28"/>
    </row>
    <row r="989" spans="1:33" x14ac:dyDescent="0.4">
      <c r="A989" s="51"/>
      <c r="B989" s="51"/>
      <c r="C989" s="51"/>
      <c r="D989" s="51"/>
      <c r="E989" s="51"/>
      <c r="F989" s="51"/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 s="51"/>
      <c r="AF989" s="28"/>
      <c r="AG989" s="28"/>
    </row>
    <row r="990" spans="1:33" x14ac:dyDescent="0.4">
      <c r="A990" s="51" t="s">
        <v>800</v>
      </c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 s="51"/>
      <c r="AF990" s="28"/>
      <c r="AG990" s="28"/>
    </row>
    <row r="991" spans="1:33" x14ac:dyDescent="0.4">
      <c r="A991" s="51" t="s">
        <v>7</v>
      </c>
      <c r="B991" s="51"/>
      <c r="C991" s="51"/>
      <c r="D991" s="51"/>
      <c r="E991" s="51"/>
      <c r="F991" s="51"/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 s="51"/>
      <c r="AF991" s="28"/>
      <c r="AG991" s="28"/>
    </row>
    <row r="992" spans="1:33" x14ac:dyDescent="0.4">
      <c r="A992" s="51" t="s">
        <v>8</v>
      </c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 s="51"/>
      <c r="AF992" s="28"/>
      <c r="AG992" s="28"/>
    </row>
    <row r="993" spans="1:33" x14ac:dyDescent="0.4">
      <c r="A993" s="51" t="s">
        <v>9</v>
      </c>
      <c r="B993" s="51"/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 s="51"/>
      <c r="AF993" s="28"/>
      <c r="AG993" s="28"/>
    </row>
    <row r="994" spans="1:33" x14ac:dyDescent="0.4">
      <c r="A994" s="51" t="s">
        <v>10</v>
      </c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 s="51"/>
      <c r="AF994" s="28"/>
      <c r="AG994" s="28"/>
    </row>
    <row r="995" spans="1:33" x14ac:dyDescent="0.4">
      <c r="A995" s="51" t="s">
        <v>11</v>
      </c>
      <c r="B995" s="51"/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 s="51"/>
      <c r="AF995" s="28"/>
      <c r="AG995" s="28"/>
    </row>
    <row r="996" spans="1:33" x14ac:dyDescent="0.4">
      <c r="A996" s="51" t="s">
        <v>12</v>
      </c>
      <c r="B996" s="51"/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 s="51"/>
      <c r="AF996" s="28"/>
      <c r="AG996" s="28"/>
    </row>
    <row r="997" spans="1:33" x14ac:dyDescent="0.4">
      <c r="A997" s="51" t="s">
        <v>13</v>
      </c>
      <c r="B997" s="51"/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 s="51"/>
      <c r="AF997" s="28"/>
      <c r="AG997" s="28"/>
    </row>
    <row r="998" spans="1:33" x14ac:dyDescent="0.4">
      <c r="A998" s="51" t="s">
        <v>14</v>
      </c>
      <c r="B998" s="51"/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 s="51"/>
      <c r="AF998" s="28"/>
      <c r="AG998" s="28"/>
    </row>
    <row r="999" spans="1:33" x14ac:dyDescent="0.4">
      <c r="A999" s="51" t="s">
        <v>15</v>
      </c>
      <c r="B999" s="51"/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 s="51"/>
      <c r="AF999" s="28"/>
      <c r="AG999" s="28"/>
    </row>
    <row r="1000" spans="1:33" x14ac:dyDescent="0.4">
      <c r="A1000" s="51" t="s">
        <v>16</v>
      </c>
      <c r="B1000" s="51"/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 s="51"/>
      <c r="AF1000" s="28"/>
      <c r="AG1000" s="28"/>
    </row>
    <row r="1001" spans="1:33" x14ac:dyDescent="0.4">
      <c r="A1001" s="51" t="s">
        <v>17</v>
      </c>
      <c r="B1001" s="51"/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 s="51"/>
      <c r="AF1001" s="28"/>
      <c r="AG1001" s="28"/>
    </row>
    <row r="1002" spans="1:33" x14ac:dyDescent="0.4">
      <c r="A1002" s="51" t="s">
        <v>18</v>
      </c>
      <c r="B1002" s="51"/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 s="51"/>
      <c r="AF1002" s="28"/>
      <c r="AG1002" s="28"/>
    </row>
    <row r="1003" spans="1:33" x14ac:dyDescent="0.4">
      <c r="A1003" s="51" t="s">
        <v>19</v>
      </c>
      <c r="B1003" s="51"/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 s="51"/>
      <c r="AF1003" s="28"/>
      <c r="AG1003" s="28"/>
    </row>
    <row r="1004" spans="1:33" x14ac:dyDescent="0.4">
      <c r="A1004" s="51" t="s">
        <v>20</v>
      </c>
      <c r="B1004" s="51"/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 s="51"/>
      <c r="AF1004" s="28"/>
      <c r="AG1004" s="28"/>
    </row>
    <row r="1005" spans="1:33" x14ac:dyDescent="0.4">
      <c r="A1005" s="51" t="s">
        <v>21</v>
      </c>
      <c r="B1005" s="51"/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 s="51"/>
      <c r="AF1005" s="28"/>
      <c r="AG1005" s="28"/>
    </row>
    <row r="1006" spans="1:33" x14ac:dyDescent="0.4">
      <c r="A1006" s="51" t="s">
        <v>22</v>
      </c>
      <c r="B1006" s="51"/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 s="51"/>
      <c r="AF1006" s="28"/>
      <c r="AG1006" s="28"/>
    </row>
    <row r="1007" spans="1:33" x14ac:dyDescent="0.4">
      <c r="A1007" s="51" t="s">
        <v>23</v>
      </c>
      <c r="B1007" s="51"/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 s="51"/>
      <c r="AF1007" s="28"/>
      <c r="AG1007" s="28"/>
    </row>
    <row r="1008" spans="1:33" x14ac:dyDescent="0.4">
      <c r="A1008" s="51" t="s">
        <v>24</v>
      </c>
      <c r="B1008" s="51"/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 s="51"/>
      <c r="AF1008" s="28"/>
      <c r="AG1008" s="28"/>
    </row>
    <row r="1009" spans="1:33" x14ac:dyDescent="0.4">
      <c r="A1009" s="51" t="s">
        <v>25</v>
      </c>
      <c r="B1009" s="51"/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 s="51"/>
      <c r="AF1009" s="28"/>
      <c r="AG1009" s="28"/>
    </row>
    <row r="1010" spans="1:33" x14ac:dyDescent="0.4">
      <c r="A1010" s="51" t="s">
        <v>26</v>
      </c>
      <c r="B1010" s="51"/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 s="51"/>
      <c r="AF1010" s="28"/>
      <c r="AG1010" s="28"/>
    </row>
    <row r="1011" spans="1:33" x14ac:dyDescent="0.4">
      <c r="A1011" s="51" t="s">
        <v>28</v>
      </c>
      <c r="B1011" s="51"/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 s="51"/>
      <c r="AF1011" s="28"/>
      <c r="AG1011" s="28"/>
    </row>
    <row r="1012" spans="1:33" x14ac:dyDescent="0.4">
      <c r="A1012" s="51" t="s">
        <v>29</v>
      </c>
      <c r="B1012" s="51"/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 s="51"/>
      <c r="AF1012" s="28"/>
      <c r="AG1012" s="28"/>
    </row>
    <row r="1013" spans="1:33" x14ac:dyDescent="0.4">
      <c r="A1013" s="51" t="s">
        <v>30</v>
      </c>
      <c r="B1013" s="51"/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 s="51"/>
      <c r="AF1013" s="28"/>
      <c r="AG1013" s="28"/>
    </row>
    <row r="1014" spans="1:33" x14ac:dyDescent="0.4">
      <c r="A1014" s="51" t="s">
        <v>31</v>
      </c>
      <c r="B1014" s="51"/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 s="51"/>
      <c r="AF1014" s="28"/>
      <c r="AG1014" s="28"/>
    </row>
    <row r="1015" spans="1:33" x14ac:dyDescent="0.4">
      <c r="A1015" s="51" t="s">
        <v>32</v>
      </c>
      <c r="B1015" s="51"/>
      <c r="C1015" s="51"/>
      <c r="D1015" s="51"/>
      <c r="E1015" s="51"/>
      <c r="F1015" s="51"/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 s="51"/>
      <c r="AF1015" s="28"/>
      <c r="AG1015" s="28"/>
    </row>
    <row r="1016" spans="1:33" x14ac:dyDescent="0.4">
      <c r="A1016" s="51" t="s">
        <v>33</v>
      </c>
      <c r="B1016" s="51"/>
      <c r="C1016" s="51"/>
      <c r="D1016" s="51"/>
      <c r="E1016" s="51"/>
      <c r="F1016" s="51"/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 s="51"/>
      <c r="AF1016" s="28"/>
      <c r="AG1016" s="28"/>
    </row>
    <row r="1017" spans="1:33" x14ac:dyDescent="0.4">
      <c r="A1017" s="51" t="s">
        <v>34</v>
      </c>
      <c r="B1017" s="51"/>
      <c r="C1017" s="51"/>
      <c r="D1017" s="51"/>
      <c r="E1017" s="51"/>
      <c r="F1017" s="51"/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 s="51"/>
      <c r="AF1017" s="28"/>
      <c r="AG1017" s="28"/>
    </row>
    <row r="1018" spans="1:33" x14ac:dyDescent="0.4">
      <c r="A1018" s="51" t="s">
        <v>35</v>
      </c>
      <c r="B1018" s="51"/>
      <c r="C1018" s="51"/>
      <c r="D1018" s="51"/>
      <c r="E1018" s="51"/>
      <c r="F1018" s="51"/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 s="51"/>
      <c r="AF1018" s="28"/>
      <c r="AG1018" s="28"/>
    </row>
    <row r="1019" spans="1:33" x14ac:dyDescent="0.4">
      <c r="A1019" s="51" t="s">
        <v>36</v>
      </c>
      <c r="B1019" s="51"/>
      <c r="C1019" s="51"/>
      <c r="D1019" s="51"/>
      <c r="E1019" s="51"/>
      <c r="F1019" s="51"/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 s="51"/>
      <c r="AF1019" s="28"/>
      <c r="AG1019" s="28"/>
    </row>
    <row r="1020" spans="1:33" x14ac:dyDescent="0.4">
      <c r="A1020" s="51" t="s">
        <v>37</v>
      </c>
      <c r="B1020" s="51"/>
      <c r="C1020" s="51"/>
      <c r="D1020" s="51"/>
      <c r="E1020" s="51"/>
      <c r="F1020" s="51"/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 s="51"/>
      <c r="AF1020" s="28"/>
      <c r="AG1020" s="28"/>
    </row>
    <row r="1021" spans="1:33" x14ac:dyDescent="0.4">
      <c r="A1021" s="51" t="s">
        <v>38</v>
      </c>
      <c r="B1021" s="51"/>
      <c r="C1021" s="51"/>
      <c r="D1021" s="51"/>
      <c r="E1021" s="51"/>
      <c r="F1021" s="51"/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 s="51"/>
      <c r="AF1021" s="28"/>
      <c r="AG1021" s="28"/>
    </row>
    <row r="1022" spans="1:33" x14ac:dyDescent="0.4">
      <c r="A1022" s="51" t="s">
        <v>39</v>
      </c>
      <c r="B1022" s="51"/>
      <c r="C1022" s="51"/>
      <c r="D1022" s="51"/>
      <c r="E1022" s="51"/>
      <c r="F1022" s="51"/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 s="51"/>
      <c r="AF1022" s="28"/>
      <c r="AG1022" s="28"/>
    </row>
    <row r="1023" spans="1:33" x14ac:dyDescent="0.4">
      <c r="A1023" s="51" t="s">
        <v>40</v>
      </c>
      <c r="B1023" s="51"/>
      <c r="C1023" s="51"/>
      <c r="D1023" s="51"/>
      <c r="E1023" s="51"/>
      <c r="F1023" s="51"/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 s="51"/>
      <c r="AF1023" s="28"/>
      <c r="AG1023" s="28"/>
    </row>
    <row r="1024" spans="1:33" x14ac:dyDescent="0.4">
      <c r="A1024" s="51" t="s">
        <v>41</v>
      </c>
      <c r="B1024" s="51"/>
      <c r="C1024" s="51"/>
      <c r="D1024" s="51"/>
      <c r="E1024" s="51"/>
      <c r="F1024" s="51"/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 s="51"/>
      <c r="AF1024" s="28"/>
      <c r="AG1024" s="28"/>
    </row>
    <row r="1025" spans="1:33" x14ac:dyDescent="0.4">
      <c r="A1025" s="51" t="s">
        <v>42</v>
      </c>
      <c r="B1025" s="51"/>
      <c r="C1025" s="51"/>
      <c r="D1025" s="51"/>
      <c r="E1025" s="51"/>
      <c r="F1025" s="51"/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 s="51"/>
      <c r="AF1025" s="28"/>
      <c r="AG1025" s="28"/>
    </row>
    <row r="1026" spans="1:33" x14ac:dyDescent="0.4">
      <c r="A1026" s="51" t="s">
        <v>43</v>
      </c>
      <c r="B1026" s="51"/>
      <c r="C1026" s="51"/>
      <c r="D1026" s="51"/>
      <c r="E1026" s="51"/>
      <c r="F1026" s="51"/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 s="51"/>
      <c r="AF1026" s="28"/>
      <c r="AG1026" s="28"/>
    </row>
    <row r="1027" spans="1:33" x14ac:dyDescent="0.4">
      <c r="A1027" s="51" t="s">
        <v>44</v>
      </c>
      <c r="B1027" s="51"/>
      <c r="C1027" s="51"/>
      <c r="D1027" s="51"/>
      <c r="E1027" s="51"/>
      <c r="F1027" s="51"/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 s="51"/>
      <c r="AF1027" s="28"/>
      <c r="AG1027" s="28"/>
    </row>
    <row r="1028" spans="1:33" x14ac:dyDescent="0.4">
      <c r="A1028" s="51" t="s">
        <v>45</v>
      </c>
      <c r="B1028" s="51"/>
      <c r="C1028" s="51"/>
      <c r="D1028" s="51"/>
      <c r="E1028" s="51"/>
      <c r="F1028" s="51"/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 s="51"/>
      <c r="AF1028" s="28"/>
      <c r="AG1028" s="28"/>
    </row>
    <row r="1029" spans="1:33" x14ac:dyDescent="0.4">
      <c r="A1029" s="51" t="s">
        <v>46</v>
      </c>
      <c r="B1029" s="51"/>
      <c r="C1029" s="51"/>
      <c r="D1029" s="51"/>
      <c r="E1029" s="51"/>
      <c r="F1029" s="51"/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 s="51"/>
      <c r="AF1029" s="28"/>
      <c r="AG1029" s="28"/>
    </row>
    <row r="1030" spans="1:33" x14ac:dyDescent="0.4">
      <c r="A1030" s="51" t="s">
        <v>47</v>
      </c>
      <c r="B1030" s="51"/>
      <c r="C1030" s="51"/>
      <c r="D1030" s="51"/>
      <c r="E1030" s="51"/>
      <c r="F1030" s="51"/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 s="51"/>
      <c r="AF1030" s="28"/>
      <c r="AG1030" s="28"/>
    </row>
    <row r="1031" spans="1:33" x14ac:dyDescent="0.4">
      <c r="A1031" s="51" t="s">
        <v>48</v>
      </c>
      <c r="B1031" s="51"/>
      <c r="C1031" s="51"/>
      <c r="D1031" s="51"/>
      <c r="E1031" s="51"/>
      <c r="F1031" s="51"/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 s="51"/>
      <c r="AF1031" s="28"/>
      <c r="AG1031" s="28"/>
    </row>
    <row r="1032" spans="1:33" x14ac:dyDescent="0.4">
      <c r="A1032" s="51" t="s">
        <v>49</v>
      </c>
      <c r="B1032" s="51"/>
      <c r="C1032" s="51"/>
      <c r="D1032" s="51"/>
      <c r="E1032" s="51"/>
      <c r="F1032" s="51"/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 s="51"/>
      <c r="AF1032" s="28"/>
      <c r="AG1032" s="28"/>
    </row>
    <row r="1033" spans="1:33" x14ac:dyDescent="0.4">
      <c r="A1033" s="51" t="s">
        <v>50</v>
      </c>
      <c r="B1033" s="51"/>
      <c r="C1033" s="51"/>
      <c r="D1033" s="51"/>
      <c r="E1033" s="51"/>
      <c r="F1033" s="51"/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 s="51"/>
      <c r="AF1033" s="28"/>
      <c r="AG1033" s="28"/>
    </row>
    <row r="1034" spans="1:33" x14ac:dyDescent="0.4">
      <c r="A1034" s="51" t="s">
        <v>51</v>
      </c>
      <c r="B1034" s="51"/>
      <c r="C1034" s="51"/>
      <c r="D1034" s="51"/>
      <c r="E1034" s="51"/>
      <c r="F1034" s="51"/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 s="51"/>
      <c r="AF1034" s="28"/>
      <c r="AG1034" s="28"/>
    </row>
    <row r="1035" spans="1:33" x14ac:dyDescent="0.4">
      <c r="A1035" s="51" t="s">
        <v>52</v>
      </c>
      <c r="B1035" s="51"/>
      <c r="C1035" s="51"/>
      <c r="D1035" s="51"/>
      <c r="E1035" s="51"/>
      <c r="F1035" s="51"/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 s="51"/>
      <c r="AF1035" s="28"/>
      <c r="AG1035" s="28"/>
    </row>
    <row r="1036" spans="1:33" x14ac:dyDescent="0.4">
      <c r="A1036" s="51" t="s">
        <v>53</v>
      </c>
      <c r="B1036" s="51"/>
      <c r="C1036" s="51"/>
      <c r="D1036" s="51"/>
      <c r="E1036" s="51"/>
      <c r="F1036" s="51"/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 s="51"/>
      <c r="AF1036" s="28"/>
      <c r="AG1036" s="28"/>
    </row>
    <row r="1037" spans="1:33" x14ac:dyDescent="0.4">
      <c r="A1037" s="51" t="s">
        <v>54</v>
      </c>
      <c r="B1037" s="51"/>
      <c r="C1037" s="51"/>
      <c r="D1037" s="51"/>
      <c r="E1037" s="51"/>
      <c r="F1037" s="51"/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 s="51"/>
      <c r="AF1037" s="28"/>
      <c r="AG1037" s="28"/>
    </row>
    <row r="1038" spans="1:33" x14ac:dyDescent="0.4">
      <c r="A1038" s="51" t="s">
        <v>55</v>
      </c>
      <c r="B1038" s="51"/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 s="51"/>
      <c r="AF1038" s="28"/>
      <c r="AG1038" s="28"/>
    </row>
    <row r="1039" spans="1:33" x14ac:dyDescent="0.4">
      <c r="A1039" s="51" t="s">
        <v>56</v>
      </c>
      <c r="B1039" s="51"/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 s="51"/>
      <c r="AF1039" s="28"/>
      <c r="AG1039" s="28"/>
    </row>
    <row r="1040" spans="1:33" x14ac:dyDescent="0.4">
      <c r="A1040" s="51" t="s">
        <v>57</v>
      </c>
      <c r="B1040" s="51"/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 s="51"/>
      <c r="AF1040" s="28"/>
      <c r="AG1040" s="28"/>
    </row>
    <row r="1041" spans="1:33" x14ac:dyDescent="0.4">
      <c r="A1041" s="51"/>
      <c r="B1041" s="51"/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 s="51"/>
      <c r="AF1041" s="28"/>
      <c r="AG1041" s="28"/>
    </row>
    <row r="1042" spans="1:33" x14ac:dyDescent="0.4">
      <c r="A1042" s="51" t="s">
        <v>801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 s="51"/>
      <c r="AF1042" s="28"/>
      <c r="AG1042" s="28"/>
    </row>
    <row r="1043" spans="1:33" x14ac:dyDescent="0.4">
      <c r="A1043" s="51" t="s">
        <v>7</v>
      </c>
      <c r="B1043" s="51"/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 s="51"/>
      <c r="AF1043" s="28"/>
      <c r="AG1043" s="28"/>
    </row>
    <row r="1044" spans="1:33" x14ac:dyDescent="0.4">
      <c r="A1044" s="51" t="s">
        <v>8</v>
      </c>
      <c r="B1044" s="51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 s="51"/>
      <c r="AF1044" s="28"/>
      <c r="AG1044" s="28"/>
    </row>
    <row r="1045" spans="1:33" x14ac:dyDescent="0.4">
      <c r="A1045" s="51" t="s">
        <v>9</v>
      </c>
      <c r="B1045" s="51"/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 s="51"/>
      <c r="AF1045" s="28"/>
      <c r="AG1045" s="28"/>
    </row>
    <row r="1046" spans="1:33" x14ac:dyDescent="0.4">
      <c r="A1046" s="51" t="s">
        <v>10</v>
      </c>
      <c r="B1046" s="51"/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 s="51"/>
      <c r="AF1046" s="28"/>
      <c r="AG1046" s="28"/>
    </row>
    <row r="1047" spans="1:33" x14ac:dyDescent="0.4">
      <c r="A1047" s="51" t="s">
        <v>11</v>
      </c>
      <c r="B1047" s="51"/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 s="51"/>
      <c r="AF1047" s="28"/>
      <c r="AG1047" s="28"/>
    </row>
    <row r="1048" spans="1:33" x14ac:dyDescent="0.4">
      <c r="A1048" s="51" t="s">
        <v>12</v>
      </c>
      <c r="B1048" s="51"/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 s="51"/>
      <c r="AF1048" s="28"/>
      <c r="AG1048" s="28"/>
    </row>
    <row r="1049" spans="1:33" x14ac:dyDescent="0.4">
      <c r="A1049" s="51" t="s">
        <v>13</v>
      </c>
      <c r="B1049" s="51"/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 s="51"/>
      <c r="AF1049" s="28"/>
      <c r="AG1049" s="28"/>
    </row>
    <row r="1050" spans="1:33" x14ac:dyDescent="0.4">
      <c r="A1050" s="51" t="s">
        <v>14</v>
      </c>
      <c r="B1050" s="51"/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 s="51"/>
      <c r="AF1050" s="28"/>
      <c r="AG1050" s="28"/>
    </row>
    <row r="1051" spans="1:33" x14ac:dyDescent="0.4">
      <c r="A1051" s="51" t="s">
        <v>15</v>
      </c>
      <c r="B1051" s="51"/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 s="51"/>
      <c r="AF1051" s="28"/>
      <c r="AG1051" s="28"/>
    </row>
    <row r="1052" spans="1:33" x14ac:dyDescent="0.4">
      <c r="A1052" s="51" t="s">
        <v>16</v>
      </c>
      <c r="B1052" s="51"/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 s="51"/>
      <c r="AF1052" s="28"/>
      <c r="AG1052" s="28"/>
    </row>
    <row r="1053" spans="1:33" x14ac:dyDescent="0.4">
      <c r="A1053" s="51" t="s">
        <v>17</v>
      </c>
      <c r="B1053" s="51"/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 s="51"/>
      <c r="AF1053" s="28"/>
      <c r="AG1053" s="28"/>
    </row>
    <row r="1054" spans="1:33" x14ac:dyDescent="0.4">
      <c r="A1054" s="51" t="s">
        <v>18</v>
      </c>
      <c r="B1054" s="51"/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 s="51"/>
      <c r="AF1054" s="28"/>
      <c r="AG1054" s="28"/>
    </row>
    <row r="1055" spans="1:33" x14ac:dyDescent="0.4">
      <c r="A1055" s="51" t="s">
        <v>19</v>
      </c>
      <c r="B1055" s="51"/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 s="51"/>
      <c r="AF1055" s="28"/>
      <c r="AG1055" s="28"/>
    </row>
    <row r="1056" spans="1:33" x14ac:dyDescent="0.4">
      <c r="A1056" s="51" t="s">
        <v>20</v>
      </c>
      <c r="B1056" s="51"/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 s="51"/>
      <c r="AF1056" s="28"/>
      <c r="AG1056" s="28"/>
    </row>
    <row r="1057" spans="1:33" x14ac:dyDescent="0.4">
      <c r="A1057" s="51" t="s">
        <v>21</v>
      </c>
      <c r="B1057" s="51"/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 s="51"/>
      <c r="AF1057" s="28"/>
      <c r="AG1057" s="28"/>
    </row>
    <row r="1058" spans="1:33" x14ac:dyDescent="0.4">
      <c r="A1058" s="51" t="s">
        <v>22</v>
      </c>
      <c r="B1058" s="51"/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 s="51"/>
      <c r="AF1058" s="28"/>
      <c r="AG1058" s="28"/>
    </row>
    <row r="1059" spans="1:33" x14ac:dyDescent="0.4">
      <c r="A1059" s="51" t="s">
        <v>23</v>
      </c>
      <c r="B1059" s="51"/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 s="51"/>
      <c r="AF1059" s="28"/>
      <c r="AG1059" s="28"/>
    </row>
    <row r="1060" spans="1:33" x14ac:dyDescent="0.4">
      <c r="A1060" s="51" t="s">
        <v>24</v>
      </c>
      <c r="B1060" s="51"/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E1060" s="51"/>
      <c r="AF1060" s="28"/>
      <c r="AG1060" s="28"/>
    </row>
    <row r="1061" spans="1:33" x14ac:dyDescent="0.4">
      <c r="A1061" s="51" t="s">
        <v>25</v>
      </c>
      <c r="B1061" s="51"/>
      <c r="C1061" s="51"/>
      <c r="D1061" s="51"/>
      <c r="E1061" s="51"/>
      <c r="F1061" s="51"/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E1061" s="51"/>
      <c r="AF1061" s="28"/>
      <c r="AG1061" s="28"/>
    </row>
    <row r="1062" spans="1:33" x14ac:dyDescent="0.4">
      <c r="A1062" s="51" t="s">
        <v>26</v>
      </c>
      <c r="B1062" s="51"/>
      <c r="C1062" s="51"/>
      <c r="D1062" s="51"/>
      <c r="E1062" s="51"/>
      <c r="F1062" s="51"/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E1062" s="51"/>
      <c r="AF1062" s="28"/>
      <c r="AG1062" s="28"/>
    </row>
    <row r="1063" spans="1:33" x14ac:dyDescent="0.4">
      <c r="A1063" s="51" t="s">
        <v>28</v>
      </c>
      <c r="B1063" s="51"/>
      <c r="C1063" s="51"/>
      <c r="D1063" s="51"/>
      <c r="E1063" s="51"/>
      <c r="F1063" s="51"/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s="51"/>
      <c r="AF1063" s="28"/>
      <c r="AG1063" s="28"/>
    </row>
    <row r="1064" spans="1:33" x14ac:dyDescent="0.4">
      <c r="A1064" s="51" t="s">
        <v>29</v>
      </c>
      <c r="B1064" s="51"/>
      <c r="C1064" s="51"/>
      <c r="D1064" s="51"/>
      <c r="E1064" s="51"/>
      <c r="F1064" s="51"/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s="51"/>
      <c r="AF1064" s="28"/>
      <c r="AG1064" s="28"/>
    </row>
    <row r="1065" spans="1:33" x14ac:dyDescent="0.4">
      <c r="A1065" s="51" t="s">
        <v>30</v>
      </c>
      <c r="B1065" s="51"/>
      <c r="C1065" s="51"/>
      <c r="D1065" s="51"/>
      <c r="E1065" s="51"/>
      <c r="F1065" s="51"/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s="51"/>
      <c r="AF1065" s="28"/>
      <c r="AG1065" s="28"/>
    </row>
    <row r="1066" spans="1:33" x14ac:dyDescent="0.4">
      <c r="A1066" s="51" t="s">
        <v>31</v>
      </c>
      <c r="B1066" s="51"/>
      <c r="C1066" s="51"/>
      <c r="D1066" s="51"/>
      <c r="E1066" s="51"/>
      <c r="F1066" s="51"/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s="51"/>
      <c r="AF1066" s="28"/>
      <c r="AG1066" s="28"/>
    </row>
    <row r="1067" spans="1:33" x14ac:dyDescent="0.4">
      <c r="A1067" s="51" t="s">
        <v>32</v>
      </c>
      <c r="B1067" s="51"/>
      <c r="C1067" s="51"/>
      <c r="D1067" s="51"/>
      <c r="E1067" s="51"/>
      <c r="F1067" s="51"/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E1067" s="51"/>
      <c r="AF1067" s="28"/>
      <c r="AG1067" s="28"/>
    </row>
    <row r="1068" spans="1:33" x14ac:dyDescent="0.4">
      <c r="A1068" s="51" t="s">
        <v>33</v>
      </c>
      <c r="B1068" s="51"/>
      <c r="C1068" s="51"/>
      <c r="D1068" s="51"/>
      <c r="E1068" s="51"/>
      <c r="F1068" s="51"/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E1068" s="51"/>
      <c r="AF1068" s="28"/>
      <c r="AG1068" s="28"/>
    </row>
    <row r="1069" spans="1:33" x14ac:dyDescent="0.4">
      <c r="A1069" s="51" t="s">
        <v>34</v>
      </c>
      <c r="B1069" s="51"/>
      <c r="C1069" s="51"/>
      <c r="D1069" s="51"/>
      <c r="E1069" s="51"/>
      <c r="F1069" s="51"/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E1069" s="51"/>
      <c r="AF1069" s="28"/>
      <c r="AG1069" s="28"/>
    </row>
    <row r="1070" spans="1:33" x14ac:dyDescent="0.4">
      <c r="A1070" s="51" t="s">
        <v>35</v>
      </c>
      <c r="B1070" s="51"/>
      <c r="C1070" s="51"/>
      <c r="D1070" s="51"/>
      <c r="E1070" s="51"/>
      <c r="F1070" s="51"/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s="51"/>
      <c r="AF1070" s="28"/>
      <c r="AG1070" s="28"/>
    </row>
    <row r="1071" spans="1:33" x14ac:dyDescent="0.4">
      <c r="A1071" s="51" t="s">
        <v>36</v>
      </c>
      <c r="B1071" s="51"/>
      <c r="C1071" s="51"/>
      <c r="D1071" s="51"/>
      <c r="E1071" s="51"/>
      <c r="F1071" s="51"/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s="51"/>
      <c r="AF1071" s="28"/>
      <c r="AG1071" s="28"/>
    </row>
    <row r="1072" spans="1:33" x14ac:dyDescent="0.4">
      <c r="A1072" s="51" t="s">
        <v>37</v>
      </c>
      <c r="B1072" s="51"/>
      <c r="C1072" s="51"/>
      <c r="D1072" s="51"/>
      <c r="E1072" s="51"/>
      <c r="F1072" s="51"/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s="51"/>
      <c r="AF1072" s="28"/>
      <c r="AG1072" s="28"/>
    </row>
    <row r="1073" spans="1:33" x14ac:dyDescent="0.4">
      <c r="A1073" s="51" t="s">
        <v>38</v>
      </c>
      <c r="B1073" s="51"/>
      <c r="C1073" s="51"/>
      <c r="D1073" s="51"/>
      <c r="E1073" s="51"/>
      <c r="F1073" s="51"/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s="51"/>
      <c r="AF1073" s="28"/>
      <c r="AG1073" s="28"/>
    </row>
    <row r="1074" spans="1:33" x14ac:dyDescent="0.4">
      <c r="A1074" s="51" t="s">
        <v>39</v>
      </c>
      <c r="B1074" s="51"/>
      <c r="C1074" s="51"/>
      <c r="D1074" s="51"/>
      <c r="E1074" s="51"/>
      <c r="F1074" s="51"/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s="51"/>
      <c r="AF1074" s="28"/>
      <c r="AG1074" s="28"/>
    </row>
    <row r="1075" spans="1:33" x14ac:dyDescent="0.4">
      <c r="A1075" s="51" t="s">
        <v>40</v>
      </c>
      <c r="B1075" s="51"/>
      <c r="C1075" s="51"/>
      <c r="D1075" s="51"/>
      <c r="E1075" s="51"/>
      <c r="F1075" s="51"/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s="51"/>
      <c r="AF1075" s="28"/>
      <c r="AG1075" s="28"/>
    </row>
    <row r="1076" spans="1:33" x14ac:dyDescent="0.4">
      <c r="A1076" s="51" t="s">
        <v>41</v>
      </c>
      <c r="B1076" s="51"/>
      <c r="C1076" s="51"/>
      <c r="D1076" s="51"/>
      <c r="E1076" s="51"/>
      <c r="F1076" s="51"/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s="51"/>
      <c r="AF1076" s="28"/>
      <c r="AG1076" s="28"/>
    </row>
    <row r="1077" spans="1:33" x14ac:dyDescent="0.4">
      <c r="A1077" s="51" t="s">
        <v>42</v>
      </c>
      <c r="B1077" s="51"/>
      <c r="C1077" s="51"/>
      <c r="D1077" s="51"/>
      <c r="E1077" s="51"/>
      <c r="F1077" s="51"/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s="51"/>
      <c r="AF1077" s="28"/>
      <c r="AG1077" s="28"/>
    </row>
    <row r="1078" spans="1:33" x14ac:dyDescent="0.4">
      <c r="A1078" s="51" t="s">
        <v>43</v>
      </c>
      <c r="B1078" s="51"/>
      <c r="C1078" s="51"/>
      <c r="D1078" s="51"/>
      <c r="E1078" s="51"/>
      <c r="F1078" s="51"/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s="51"/>
      <c r="AF1078" s="28"/>
      <c r="AG1078" s="28"/>
    </row>
    <row r="1079" spans="1:33" x14ac:dyDescent="0.4">
      <c r="A1079" s="51" t="s">
        <v>44</v>
      </c>
      <c r="B1079" s="51"/>
      <c r="C1079" s="51"/>
      <c r="D1079" s="51"/>
      <c r="E1079" s="51"/>
      <c r="F1079" s="51"/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s="51"/>
      <c r="AF1079" s="28"/>
      <c r="AG1079" s="28"/>
    </row>
    <row r="1080" spans="1:33" x14ac:dyDescent="0.4">
      <c r="A1080" s="51" t="s">
        <v>45</v>
      </c>
      <c r="B1080" s="51"/>
      <c r="C1080" s="51"/>
      <c r="D1080" s="51"/>
      <c r="E1080" s="51"/>
      <c r="F1080" s="51"/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s="51"/>
      <c r="AF1080" s="28"/>
      <c r="AG1080" s="28"/>
    </row>
    <row r="1081" spans="1:33" x14ac:dyDescent="0.4">
      <c r="A1081" s="51" t="s">
        <v>46</v>
      </c>
      <c r="B1081" s="51"/>
      <c r="C1081" s="51"/>
      <c r="D1081" s="51"/>
      <c r="E1081" s="51"/>
      <c r="F1081" s="51"/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s="51"/>
      <c r="AF1081" s="28"/>
      <c r="AG1081" s="28"/>
    </row>
    <row r="1082" spans="1:33" x14ac:dyDescent="0.4">
      <c r="A1082" s="51" t="s">
        <v>47</v>
      </c>
      <c r="B1082" s="51"/>
      <c r="C1082" s="51"/>
      <c r="D1082" s="51"/>
      <c r="E1082" s="51"/>
      <c r="F1082" s="51"/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s="51"/>
      <c r="AF1082" s="28"/>
      <c r="AG1082" s="28"/>
    </row>
    <row r="1083" spans="1:33" x14ac:dyDescent="0.4">
      <c r="A1083" s="51" t="s">
        <v>48</v>
      </c>
      <c r="B1083" s="51"/>
      <c r="C1083" s="51"/>
      <c r="D1083" s="51"/>
      <c r="E1083" s="51"/>
      <c r="F1083" s="51"/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s="51"/>
      <c r="AF1083" s="28"/>
      <c r="AG1083" s="28"/>
    </row>
    <row r="1084" spans="1:33" x14ac:dyDescent="0.4">
      <c r="A1084" s="51" t="s">
        <v>49</v>
      </c>
      <c r="B1084" s="51"/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s="51"/>
      <c r="AF1084" s="28"/>
      <c r="AG1084" s="28"/>
    </row>
    <row r="1085" spans="1:33" x14ac:dyDescent="0.4">
      <c r="A1085" s="51" t="s">
        <v>50</v>
      </c>
      <c r="B1085" s="51"/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s="51"/>
      <c r="AF1085" s="28"/>
      <c r="AG1085" s="28"/>
    </row>
    <row r="1086" spans="1:33" x14ac:dyDescent="0.4">
      <c r="A1086" s="51" t="s">
        <v>51</v>
      </c>
      <c r="B1086" s="51"/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s="51"/>
      <c r="AF1086" s="28"/>
      <c r="AG1086" s="28"/>
    </row>
    <row r="1087" spans="1:33" x14ac:dyDescent="0.4">
      <c r="A1087" s="51" t="s">
        <v>52</v>
      </c>
      <c r="B1087" s="51"/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s="51"/>
      <c r="AF1087" s="28"/>
      <c r="AG1087" s="28"/>
    </row>
    <row r="1088" spans="1:33" x14ac:dyDescent="0.4">
      <c r="A1088" s="51" t="s">
        <v>53</v>
      </c>
      <c r="B1088" s="51"/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s="51"/>
      <c r="AF1088" s="28"/>
      <c r="AG1088" s="28"/>
    </row>
    <row r="1089" spans="1:33" x14ac:dyDescent="0.4">
      <c r="A1089" s="51" t="s">
        <v>54</v>
      </c>
      <c r="B1089" s="51"/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s="51"/>
      <c r="AF1089" s="28"/>
      <c r="AG1089" s="28"/>
    </row>
    <row r="1090" spans="1:33" x14ac:dyDescent="0.4">
      <c r="A1090" s="51" t="s">
        <v>55</v>
      </c>
      <c r="B1090" s="51"/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s="51"/>
      <c r="AF1090" s="28"/>
      <c r="AG1090" s="28"/>
    </row>
    <row r="1091" spans="1:33" x14ac:dyDescent="0.4">
      <c r="A1091" s="51" t="s">
        <v>56</v>
      </c>
      <c r="B1091" s="51"/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s="51"/>
      <c r="AF1091" s="28"/>
      <c r="AG1091" s="28"/>
    </row>
    <row r="1092" spans="1:33" x14ac:dyDescent="0.4">
      <c r="A1092" s="51" t="s">
        <v>57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s="51"/>
      <c r="AF1092" s="28"/>
      <c r="AG1092" s="28"/>
    </row>
    <row r="1093" spans="1:33" x14ac:dyDescent="0.4">
      <c r="A1093" s="51"/>
      <c r="B1093" s="51"/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s="51"/>
      <c r="AF1093" s="28"/>
      <c r="AG1093" s="28"/>
    </row>
    <row r="1094" spans="1:33" x14ac:dyDescent="0.4">
      <c r="A1094" s="51" t="s">
        <v>802</v>
      </c>
      <c r="B1094" s="51"/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s="51"/>
      <c r="AF1094" s="28"/>
      <c r="AG1094" s="28"/>
    </row>
    <row r="1095" spans="1:33" x14ac:dyDescent="0.4">
      <c r="A1095" s="51" t="s">
        <v>7</v>
      </c>
      <c r="B1095" s="51"/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s="51"/>
      <c r="AF1095" s="28"/>
      <c r="AG1095" s="28"/>
    </row>
    <row r="1096" spans="1:33" x14ac:dyDescent="0.4">
      <c r="A1096" s="51" t="s">
        <v>8</v>
      </c>
      <c r="B1096" s="51"/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s="51"/>
      <c r="AF1096" s="28"/>
      <c r="AG1096" s="28"/>
    </row>
    <row r="1097" spans="1:33" x14ac:dyDescent="0.4">
      <c r="A1097" s="51" t="s">
        <v>9</v>
      </c>
      <c r="B1097" s="51"/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s="51"/>
      <c r="AF1097" s="28"/>
      <c r="AG1097" s="28"/>
    </row>
    <row r="1098" spans="1:33" x14ac:dyDescent="0.4">
      <c r="A1098" s="51" t="s">
        <v>10</v>
      </c>
      <c r="B1098" s="51"/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s="51"/>
      <c r="AF1098" s="28"/>
      <c r="AG1098" s="28"/>
    </row>
    <row r="1099" spans="1:33" x14ac:dyDescent="0.4">
      <c r="A1099" s="51" t="s">
        <v>11</v>
      </c>
      <c r="B1099" s="51"/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s="51"/>
      <c r="AF1099" s="28"/>
      <c r="AG1099" s="28"/>
    </row>
    <row r="1100" spans="1:33" x14ac:dyDescent="0.4">
      <c r="A1100" s="51" t="s">
        <v>12</v>
      </c>
      <c r="B1100" s="51"/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s="51"/>
      <c r="AF1100" s="28"/>
      <c r="AG1100" s="28"/>
    </row>
    <row r="1101" spans="1:33" x14ac:dyDescent="0.4">
      <c r="A1101" s="51" t="s">
        <v>13</v>
      </c>
      <c r="B1101" s="51"/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s="51"/>
      <c r="AF1101" s="28"/>
      <c r="AG1101" s="28"/>
    </row>
    <row r="1102" spans="1:33" x14ac:dyDescent="0.4">
      <c r="A1102" s="51" t="s">
        <v>14</v>
      </c>
      <c r="B1102" s="51"/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s="51"/>
      <c r="AF1102" s="28"/>
      <c r="AG1102" s="28"/>
    </row>
    <row r="1103" spans="1:33" x14ac:dyDescent="0.4">
      <c r="A1103" s="51" t="s">
        <v>15</v>
      </c>
      <c r="B1103" s="51"/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s="51"/>
      <c r="AF1103" s="28"/>
      <c r="AG1103" s="28"/>
    </row>
    <row r="1104" spans="1:33" x14ac:dyDescent="0.4">
      <c r="A1104" s="51" t="s">
        <v>16</v>
      </c>
      <c r="B1104" s="51"/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s="51"/>
      <c r="AF1104" s="28"/>
      <c r="AG1104" s="28"/>
    </row>
    <row r="1105" spans="1:33" x14ac:dyDescent="0.4">
      <c r="A1105" s="51" t="s">
        <v>17</v>
      </c>
      <c r="B1105" s="51"/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s="51"/>
      <c r="AF1105" s="28"/>
      <c r="AG1105" s="28"/>
    </row>
    <row r="1106" spans="1:33" x14ac:dyDescent="0.4">
      <c r="A1106" s="51" t="s">
        <v>18</v>
      </c>
      <c r="B1106" s="51"/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s="51"/>
      <c r="AF1106" s="28"/>
      <c r="AG1106" s="28"/>
    </row>
    <row r="1107" spans="1:33" x14ac:dyDescent="0.4">
      <c r="A1107" s="51" t="s">
        <v>19</v>
      </c>
      <c r="B1107" s="51"/>
      <c r="C1107" s="51"/>
      <c r="D1107" s="51"/>
      <c r="E1107" s="51"/>
      <c r="F1107" s="51"/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s="51"/>
      <c r="AF1107" s="28"/>
      <c r="AG1107" s="28"/>
    </row>
    <row r="1108" spans="1:33" x14ac:dyDescent="0.4">
      <c r="A1108" s="51" t="s">
        <v>20</v>
      </c>
      <c r="B1108" s="51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s="51"/>
      <c r="AF1108" s="28"/>
      <c r="AG1108" s="28"/>
    </row>
    <row r="1109" spans="1:33" x14ac:dyDescent="0.4">
      <c r="A1109" s="51" t="s">
        <v>21</v>
      </c>
      <c r="B1109" s="51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s="51"/>
      <c r="AF1109" s="28"/>
      <c r="AG1109" s="28"/>
    </row>
    <row r="1110" spans="1:33" x14ac:dyDescent="0.4">
      <c r="A1110" s="51" t="s">
        <v>22</v>
      </c>
      <c r="B1110" s="51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s="51"/>
      <c r="AF1110" s="28"/>
      <c r="AG1110" s="28"/>
    </row>
    <row r="1111" spans="1:33" x14ac:dyDescent="0.4">
      <c r="A1111" s="51" t="s">
        <v>23</v>
      </c>
      <c r="B1111" s="51"/>
      <c r="C1111" s="51"/>
      <c r="D1111" s="51"/>
      <c r="E1111" s="51"/>
      <c r="F1111" s="51"/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s="51"/>
      <c r="AF1111" s="28"/>
      <c r="AG1111" s="28"/>
    </row>
    <row r="1112" spans="1:33" x14ac:dyDescent="0.4">
      <c r="A1112" s="51" t="s">
        <v>24</v>
      </c>
      <c r="B1112" s="51"/>
      <c r="C1112" s="51"/>
      <c r="D1112" s="51"/>
      <c r="E1112" s="51"/>
      <c r="F1112" s="51"/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s="51"/>
      <c r="AF1112" s="28"/>
      <c r="AG1112" s="28"/>
    </row>
    <row r="1113" spans="1:33" x14ac:dyDescent="0.4">
      <c r="A1113" s="51" t="s">
        <v>25</v>
      </c>
      <c r="B1113" s="51"/>
      <c r="C1113" s="51"/>
      <c r="D1113" s="51"/>
      <c r="E1113" s="51"/>
      <c r="F1113" s="51"/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s="51"/>
      <c r="AF1113" s="28"/>
      <c r="AG1113" s="28"/>
    </row>
    <row r="1114" spans="1:33" x14ac:dyDescent="0.4">
      <c r="A1114" s="51" t="s">
        <v>26</v>
      </c>
      <c r="B1114" s="51"/>
      <c r="C1114" s="51"/>
      <c r="D1114" s="51"/>
      <c r="E1114" s="51"/>
      <c r="F1114" s="51"/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s="51"/>
      <c r="AF1114" s="28"/>
      <c r="AG1114" s="28"/>
    </row>
    <row r="1115" spans="1:33" x14ac:dyDescent="0.4">
      <c r="A1115" s="51" t="s">
        <v>28</v>
      </c>
      <c r="B1115" s="51"/>
      <c r="C1115" s="51"/>
      <c r="D1115" s="51"/>
      <c r="E1115" s="51"/>
      <c r="F1115" s="51"/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s="51"/>
      <c r="AF1115" s="28"/>
      <c r="AG1115" s="28"/>
    </row>
    <row r="1116" spans="1:33" x14ac:dyDescent="0.4">
      <c r="A1116" s="51" t="s">
        <v>29</v>
      </c>
      <c r="B1116" s="51"/>
      <c r="C1116" s="51"/>
      <c r="D1116" s="51"/>
      <c r="E1116" s="51"/>
      <c r="F1116" s="51"/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s="51"/>
      <c r="AF1116" s="28"/>
      <c r="AG1116" s="28"/>
    </row>
    <row r="1117" spans="1:33" x14ac:dyDescent="0.4">
      <c r="A1117" s="51" t="s">
        <v>30</v>
      </c>
      <c r="B1117" s="51"/>
      <c r="C1117" s="51"/>
      <c r="D1117" s="51"/>
      <c r="E1117" s="51"/>
      <c r="F1117" s="51"/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s="51"/>
      <c r="AF1117" s="28"/>
      <c r="AG1117" s="28"/>
    </row>
    <row r="1118" spans="1:33" x14ac:dyDescent="0.4">
      <c r="A1118" s="51" t="s">
        <v>31</v>
      </c>
      <c r="B1118" s="51"/>
      <c r="C1118" s="51"/>
      <c r="D1118" s="51"/>
      <c r="E1118" s="51"/>
      <c r="F1118" s="51"/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s="51"/>
      <c r="AF1118" s="28"/>
      <c r="AG1118" s="28"/>
    </row>
    <row r="1119" spans="1:33" x14ac:dyDescent="0.4">
      <c r="A1119" s="51" t="s">
        <v>32</v>
      </c>
      <c r="B1119" s="51"/>
      <c r="C1119" s="51"/>
      <c r="D1119" s="51"/>
      <c r="E1119" s="51"/>
      <c r="F1119" s="51"/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s="51"/>
      <c r="AF1119" s="28"/>
      <c r="AG1119" s="28"/>
    </row>
    <row r="1120" spans="1:33" x14ac:dyDescent="0.4">
      <c r="A1120" s="51" t="s">
        <v>33</v>
      </c>
      <c r="B1120" s="51"/>
      <c r="C1120" s="51"/>
      <c r="D1120" s="51"/>
      <c r="E1120" s="51"/>
      <c r="F1120" s="51"/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s="51"/>
      <c r="AF1120" s="28"/>
      <c r="AG1120" s="28"/>
    </row>
    <row r="1121" spans="1:33" x14ac:dyDescent="0.4">
      <c r="A1121" s="51" t="s">
        <v>34</v>
      </c>
      <c r="B1121" s="51"/>
      <c r="C1121" s="51"/>
      <c r="D1121" s="51"/>
      <c r="E1121" s="51"/>
      <c r="F1121" s="51"/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s="51"/>
      <c r="AF1121" s="28"/>
      <c r="AG1121" s="28"/>
    </row>
    <row r="1122" spans="1:33" x14ac:dyDescent="0.4">
      <c r="A1122" s="51" t="s">
        <v>35</v>
      </c>
      <c r="B1122" s="51"/>
      <c r="C1122" s="51"/>
      <c r="D1122" s="51"/>
      <c r="E1122" s="51"/>
      <c r="F1122" s="51"/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s="51"/>
      <c r="AF1122" s="28"/>
      <c r="AG1122" s="28"/>
    </row>
    <row r="1123" spans="1:33" x14ac:dyDescent="0.4">
      <c r="A1123" s="51" t="s">
        <v>36</v>
      </c>
      <c r="B1123" s="51"/>
      <c r="C1123" s="51"/>
      <c r="D1123" s="51"/>
      <c r="E1123" s="51"/>
      <c r="F1123" s="51"/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s="51"/>
      <c r="AF1123" s="28"/>
      <c r="AG1123" s="28"/>
    </row>
    <row r="1124" spans="1:33" x14ac:dyDescent="0.4">
      <c r="A1124" s="51" t="s">
        <v>37</v>
      </c>
      <c r="B1124" s="51"/>
      <c r="C1124" s="51"/>
      <c r="D1124" s="51"/>
      <c r="E1124" s="51"/>
      <c r="F1124" s="51"/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s="51"/>
      <c r="AF1124" s="28"/>
      <c r="AG1124" s="28"/>
    </row>
    <row r="1125" spans="1:33" x14ac:dyDescent="0.4">
      <c r="A1125" s="51" t="s">
        <v>38</v>
      </c>
      <c r="B1125" s="51"/>
      <c r="C1125" s="51"/>
      <c r="D1125" s="51"/>
      <c r="E1125" s="51"/>
      <c r="F1125" s="51"/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s="51"/>
      <c r="AF1125" s="28"/>
      <c r="AG1125" s="28"/>
    </row>
    <row r="1126" spans="1:33" x14ac:dyDescent="0.4">
      <c r="A1126" s="51" t="s">
        <v>39</v>
      </c>
      <c r="B1126" s="51"/>
      <c r="C1126" s="51"/>
      <c r="D1126" s="51"/>
      <c r="E1126" s="51"/>
      <c r="F1126" s="51"/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s="51"/>
      <c r="AF1126" s="28"/>
      <c r="AG1126" s="28"/>
    </row>
    <row r="1127" spans="1:33" x14ac:dyDescent="0.4">
      <c r="A1127" s="51" t="s">
        <v>40</v>
      </c>
      <c r="B1127" s="51"/>
      <c r="C1127" s="51"/>
      <c r="D1127" s="51"/>
      <c r="E1127" s="51"/>
      <c r="F1127" s="51"/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s="51"/>
      <c r="AF1127" s="28"/>
      <c r="AG1127" s="28"/>
    </row>
    <row r="1128" spans="1:33" x14ac:dyDescent="0.4">
      <c r="A1128" s="51" t="s">
        <v>41</v>
      </c>
      <c r="B1128" s="51"/>
      <c r="C1128" s="51"/>
      <c r="D1128" s="51"/>
      <c r="E1128" s="51"/>
      <c r="F1128" s="51"/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s="51"/>
      <c r="AF1128" s="28"/>
      <c r="AG1128" s="28"/>
    </row>
    <row r="1129" spans="1:33" x14ac:dyDescent="0.4">
      <c r="A1129" s="51" t="s">
        <v>42</v>
      </c>
      <c r="B1129" s="51"/>
      <c r="C1129" s="51"/>
      <c r="D1129" s="51"/>
      <c r="E1129" s="51"/>
      <c r="F1129" s="51"/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s="51"/>
      <c r="AF1129" s="28"/>
      <c r="AG1129" s="28"/>
    </row>
    <row r="1130" spans="1:33" x14ac:dyDescent="0.4">
      <c r="A1130" s="51" t="s">
        <v>43</v>
      </c>
      <c r="B1130" s="51"/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s="51"/>
      <c r="AF1130" s="28"/>
      <c r="AG1130" s="28"/>
    </row>
    <row r="1131" spans="1:33" x14ac:dyDescent="0.4">
      <c r="A1131" s="51" t="s">
        <v>44</v>
      </c>
      <c r="B1131" s="51"/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s="51"/>
      <c r="AF1131" s="28"/>
      <c r="AG1131" s="28"/>
    </row>
    <row r="1132" spans="1:33" x14ac:dyDescent="0.4">
      <c r="A1132" s="51" t="s">
        <v>45</v>
      </c>
      <c r="B1132" s="51"/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s="51"/>
      <c r="AF1132" s="28"/>
      <c r="AG1132" s="28"/>
    </row>
    <row r="1133" spans="1:33" x14ac:dyDescent="0.4">
      <c r="A1133" s="51" t="s">
        <v>46</v>
      </c>
      <c r="B1133" s="51"/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s="51"/>
      <c r="AF1133" s="28"/>
      <c r="AG1133" s="28"/>
    </row>
    <row r="1134" spans="1:33" x14ac:dyDescent="0.4">
      <c r="A1134" s="51" t="s">
        <v>47</v>
      </c>
      <c r="B1134" s="51"/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s="51"/>
      <c r="AF1134" s="28"/>
      <c r="AG1134" s="28"/>
    </row>
    <row r="1135" spans="1:33" x14ac:dyDescent="0.4">
      <c r="A1135" s="51" t="s">
        <v>48</v>
      </c>
      <c r="B1135" s="51"/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s="51"/>
      <c r="AF1135" s="28"/>
      <c r="AG1135" s="28"/>
    </row>
    <row r="1136" spans="1:33" x14ac:dyDescent="0.4">
      <c r="A1136" s="51" t="s">
        <v>49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s="51"/>
      <c r="AF1136" s="28"/>
      <c r="AG1136" s="28"/>
    </row>
    <row r="1137" spans="1:33" x14ac:dyDescent="0.4">
      <c r="A1137" s="51" t="s">
        <v>50</v>
      </c>
      <c r="B1137" s="51"/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s="51"/>
      <c r="AF1137" s="28"/>
      <c r="AG1137" s="28"/>
    </row>
    <row r="1138" spans="1:33" x14ac:dyDescent="0.4">
      <c r="A1138" s="51" t="s">
        <v>51</v>
      </c>
      <c r="B1138" s="51"/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s="51"/>
      <c r="AF1138" s="28"/>
      <c r="AG1138" s="28"/>
    </row>
    <row r="1139" spans="1:33" x14ac:dyDescent="0.4">
      <c r="A1139" s="51" t="s">
        <v>52</v>
      </c>
      <c r="B1139" s="51"/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s="51"/>
      <c r="AF1139" s="28"/>
      <c r="AG1139" s="28"/>
    </row>
    <row r="1140" spans="1:33" x14ac:dyDescent="0.4">
      <c r="A1140" s="51" t="s">
        <v>53</v>
      </c>
      <c r="B1140" s="51"/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s="51"/>
      <c r="AF1140" s="28"/>
      <c r="AG1140" s="28"/>
    </row>
    <row r="1141" spans="1:33" x14ac:dyDescent="0.4">
      <c r="A1141" s="51" t="s">
        <v>54</v>
      </c>
      <c r="B1141" s="51"/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s="51"/>
      <c r="AF1141" s="28"/>
      <c r="AG1141" s="28"/>
    </row>
    <row r="1142" spans="1:33" x14ac:dyDescent="0.4">
      <c r="A1142" s="51" t="s">
        <v>55</v>
      </c>
      <c r="B1142" s="51"/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s="51"/>
      <c r="AF1142" s="28"/>
      <c r="AG1142" s="28"/>
    </row>
    <row r="1143" spans="1:33" x14ac:dyDescent="0.4">
      <c r="A1143" s="51" t="s">
        <v>56</v>
      </c>
      <c r="B1143" s="51"/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s="51"/>
      <c r="AF1143" s="28"/>
      <c r="AG1143" s="28"/>
    </row>
    <row r="1144" spans="1:33" x14ac:dyDescent="0.4">
      <c r="A1144" s="51" t="s">
        <v>57</v>
      </c>
      <c r="B1144" s="51"/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s="51"/>
      <c r="AF1144" s="28"/>
      <c r="AG1144" s="28"/>
    </row>
    <row r="1145" spans="1:33" x14ac:dyDescent="0.4">
      <c r="A1145" s="51"/>
      <c r="B1145" s="51"/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s="51"/>
      <c r="AF1145" s="28"/>
      <c r="AG1145" s="28"/>
    </row>
    <row r="1146" spans="1:33" x14ac:dyDescent="0.4">
      <c r="A1146" s="51" t="s">
        <v>803</v>
      </c>
      <c r="B1146" s="51"/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s="51"/>
      <c r="AF1146" s="28"/>
      <c r="AG1146" s="28"/>
    </row>
    <row r="1147" spans="1:33" x14ac:dyDescent="0.4">
      <c r="A1147" s="51" t="s">
        <v>7</v>
      </c>
      <c r="B1147" s="51"/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s="51"/>
      <c r="AF1147" s="28"/>
      <c r="AG1147" s="28"/>
    </row>
    <row r="1148" spans="1:33" x14ac:dyDescent="0.4">
      <c r="A1148" s="51" t="s">
        <v>8</v>
      </c>
      <c r="B1148" s="51"/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s="51"/>
      <c r="AF1148" s="28"/>
      <c r="AG1148" s="28"/>
    </row>
    <row r="1149" spans="1:33" x14ac:dyDescent="0.4">
      <c r="A1149" s="51" t="s">
        <v>9</v>
      </c>
      <c r="B1149" s="51"/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s="51"/>
      <c r="AF1149" s="28"/>
      <c r="AG1149" s="28"/>
    </row>
    <row r="1150" spans="1:33" x14ac:dyDescent="0.4">
      <c r="A1150" s="51" t="s">
        <v>10</v>
      </c>
      <c r="B1150" s="51"/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s="51"/>
      <c r="AF1150" s="28"/>
      <c r="AG1150" s="28"/>
    </row>
    <row r="1151" spans="1:33" x14ac:dyDescent="0.4">
      <c r="A1151" s="51" t="s">
        <v>11</v>
      </c>
      <c r="B1151" s="51"/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s="51"/>
      <c r="AF1151" s="28"/>
      <c r="AG1151" s="28"/>
    </row>
    <row r="1152" spans="1:33" x14ac:dyDescent="0.4">
      <c r="A1152" s="51" t="s">
        <v>12</v>
      </c>
      <c r="B1152" s="51"/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s="51"/>
      <c r="AF1152" s="28"/>
      <c r="AG1152" s="28"/>
    </row>
    <row r="1153" spans="1:33" x14ac:dyDescent="0.4">
      <c r="A1153" s="51" t="s">
        <v>13</v>
      </c>
      <c r="B1153" s="51"/>
      <c r="C1153" s="51"/>
      <c r="D1153" s="51"/>
      <c r="E1153" s="51"/>
      <c r="F1153" s="51"/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s="51"/>
      <c r="AF1153" s="28"/>
      <c r="AG1153" s="28"/>
    </row>
    <row r="1154" spans="1:33" x14ac:dyDescent="0.4">
      <c r="A1154" s="51" t="s">
        <v>14</v>
      </c>
      <c r="B1154" s="51"/>
      <c r="C1154" s="51"/>
      <c r="D1154" s="51"/>
      <c r="E1154" s="51"/>
      <c r="F1154" s="51"/>
      <c r="G1154" s="51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51"/>
      <c r="U1154" s="51"/>
      <c r="V1154" s="51"/>
      <c r="W1154" s="51"/>
      <c r="X1154" s="51"/>
      <c r="Y1154" s="51"/>
      <c r="Z1154" s="51"/>
      <c r="AA1154" s="51"/>
      <c r="AB1154" s="51"/>
      <c r="AC1154" s="51"/>
      <c r="AD1154" s="51"/>
      <c r="AE1154" s="51"/>
      <c r="AF1154" s="28"/>
      <c r="AG1154" s="28"/>
    </row>
    <row r="1155" spans="1:33" x14ac:dyDescent="0.4">
      <c r="A1155" s="51" t="s">
        <v>15</v>
      </c>
      <c r="B1155" s="51"/>
      <c r="C1155" s="51"/>
      <c r="D1155" s="51"/>
      <c r="E1155" s="51"/>
      <c r="F1155" s="51"/>
      <c r="G1155" s="51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  <c r="AA1155" s="51"/>
      <c r="AB1155" s="51"/>
      <c r="AC1155" s="51"/>
      <c r="AD1155" s="51"/>
      <c r="AE1155" s="51"/>
      <c r="AF1155" s="28"/>
      <c r="AG1155" s="28"/>
    </row>
    <row r="1156" spans="1:33" x14ac:dyDescent="0.4">
      <c r="A1156" s="51" t="s">
        <v>16</v>
      </c>
      <c r="B1156" s="51"/>
      <c r="C1156" s="51"/>
      <c r="D1156" s="51"/>
      <c r="E1156" s="51"/>
      <c r="F1156" s="51"/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s="51"/>
      <c r="AF1156" s="28"/>
      <c r="AG1156" s="28"/>
    </row>
    <row r="1157" spans="1:33" x14ac:dyDescent="0.4">
      <c r="A1157" s="51" t="s">
        <v>17</v>
      </c>
      <c r="B1157" s="51"/>
      <c r="C1157" s="51"/>
      <c r="D1157" s="51"/>
      <c r="E1157" s="51"/>
      <c r="F1157" s="51"/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s="51"/>
      <c r="AF1157" s="28"/>
      <c r="AG1157" s="28"/>
    </row>
    <row r="1158" spans="1:33" x14ac:dyDescent="0.4">
      <c r="A1158" s="51" t="s">
        <v>18</v>
      </c>
      <c r="B1158" s="51"/>
      <c r="C1158" s="51"/>
      <c r="D1158" s="51"/>
      <c r="E1158" s="51"/>
      <c r="F1158" s="51"/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s="51"/>
      <c r="AF1158" s="28"/>
      <c r="AG1158" s="28"/>
    </row>
    <row r="1159" spans="1:33" x14ac:dyDescent="0.4">
      <c r="A1159" s="51" t="s">
        <v>19</v>
      </c>
      <c r="B1159" s="51"/>
      <c r="C1159" s="51"/>
      <c r="D1159" s="51"/>
      <c r="E1159" s="51"/>
      <c r="F1159" s="51"/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s="51"/>
      <c r="AF1159" s="28"/>
      <c r="AG1159" s="28"/>
    </row>
    <row r="1160" spans="1:33" x14ac:dyDescent="0.4">
      <c r="A1160" s="51" t="s">
        <v>20</v>
      </c>
      <c r="B1160" s="51"/>
      <c r="C1160" s="51"/>
      <c r="D1160" s="51"/>
      <c r="E1160" s="51"/>
      <c r="F1160" s="51"/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51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51"/>
      <c r="AE1160" s="51"/>
      <c r="AF1160" s="28"/>
      <c r="AG1160" s="28"/>
    </row>
    <row r="1161" spans="1:33" x14ac:dyDescent="0.4">
      <c r="A1161" s="51" t="s">
        <v>21</v>
      </c>
      <c r="B1161" s="51"/>
      <c r="C1161" s="51"/>
      <c r="D1161" s="51"/>
      <c r="E1161" s="51"/>
      <c r="F1161" s="51"/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51"/>
      <c r="U1161" s="51"/>
      <c r="V1161" s="51"/>
      <c r="W1161" s="51"/>
      <c r="X1161" s="51"/>
      <c r="Y1161" s="51"/>
      <c r="Z1161" s="51"/>
      <c r="AA1161" s="51"/>
      <c r="AB1161" s="51"/>
      <c r="AC1161" s="51"/>
      <c r="AD1161" s="51"/>
      <c r="AE1161" s="51"/>
      <c r="AF1161" s="28"/>
      <c r="AG1161" s="28"/>
    </row>
    <row r="1162" spans="1:33" x14ac:dyDescent="0.4">
      <c r="A1162" s="51" t="s">
        <v>22</v>
      </c>
      <c r="B1162" s="51"/>
      <c r="C1162" s="51"/>
      <c r="D1162" s="51"/>
      <c r="E1162" s="51"/>
      <c r="F1162" s="51"/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51"/>
      <c r="U1162" s="51"/>
      <c r="V1162" s="51"/>
      <c r="W1162" s="51"/>
      <c r="X1162" s="51"/>
      <c r="Y1162" s="51"/>
      <c r="Z1162" s="51"/>
      <c r="AA1162" s="51"/>
      <c r="AB1162" s="51"/>
      <c r="AC1162" s="51"/>
      <c r="AD1162" s="51"/>
      <c r="AE1162" s="51"/>
      <c r="AF1162" s="28"/>
      <c r="AG1162" s="28"/>
    </row>
    <row r="1163" spans="1:33" x14ac:dyDescent="0.4">
      <c r="A1163" s="51" t="s">
        <v>23</v>
      </c>
      <c r="B1163" s="51"/>
      <c r="C1163" s="51"/>
      <c r="D1163" s="51"/>
      <c r="E1163" s="51"/>
      <c r="F1163" s="51"/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51"/>
      <c r="U1163" s="51"/>
      <c r="V1163" s="51"/>
      <c r="W1163" s="51"/>
      <c r="X1163" s="51"/>
      <c r="Y1163" s="51"/>
      <c r="Z1163" s="51"/>
      <c r="AA1163" s="51"/>
      <c r="AB1163" s="51"/>
      <c r="AC1163" s="51"/>
      <c r="AD1163" s="51"/>
      <c r="AE1163" s="51"/>
      <c r="AF1163" s="28"/>
      <c r="AG1163" s="28"/>
    </row>
    <row r="1164" spans="1:33" x14ac:dyDescent="0.4">
      <c r="A1164" s="51" t="s">
        <v>24</v>
      </c>
      <c r="B1164" s="51"/>
      <c r="C1164" s="51"/>
      <c r="D1164" s="51"/>
      <c r="E1164" s="51"/>
      <c r="F1164" s="51"/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51"/>
      <c r="U1164" s="51"/>
      <c r="V1164" s="51"/>
      <c r="W1164" s="51"/>
      <c r="X1164" s="51"/>
      <c r="Y1164" s="51"/>
      <c r="Z1164" s="51"/>
      <c r="AA1164" s="51"/>
      <c r="AB1164" s="51"/>
      <c r="AC1164" s="51"/>
      <c r="AD1164" s="51"/>
      <c r="AE1164" s="51"/>
      <c r="AF1164" s="28"/>
      <c r="AG1164" s="28"/>
    </row>
    <row r="1165" spans="1:33" x14ac:dyDescent="0.4">
      <c r="A1165" s="51" t="s">
        <v>25</v>
      </c>
      <c r="B1165" s="51"/>
      <c r="C1165" s="51"/>
      <c r="D1165" s="51"/>
      <c r="E1165" s="51"/>
      <c r="F1165" s="51"/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51"/>
      <c r="U1165" s="51"/>
      <c r="V1165" s="51"/>
      <c r="W1165" s="51"/>
      <c r="X1165" s="51"/>
      <c r="Y1165" s="51"/>
      <c r="Z1165" s="51"/>
      <c r="AA1165" s="51"/>
      <c r="AB1165" s="51"/>
      <c r="AC1165" s="51"/>
      <c r="AD1165" s="51"/>
      <c r="AE1165" s="51"/>
      <c r="AF1165" s="28"/>
      <c r="AG1165" s="28"/>
    </row>
    <row r="1166" spans="1:33" x14ac:dyDescent="0.4">
      <c r="A1166" s="51" t="s">
        <v>26</v>
      </c>
      <c r="B1166" s="51"/>
      <c r="C1166" s="51"/>
      <c r="D1166" s="51"/>
      <c r="E1166" s="51"/>
      <c r="F1166" s="51"/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  <c r="AA1166" s="51"/>
      <c r="AB1166" s="51"/>
      <c r="AC1166" s="51"/>
      <c r="AD1166" s="51"/>
      <c r="AE1166" s="51"/>
      <c r="AF1166" s="28"/>
      <c r="AG1166" s="28"/>
    </row>
    <row r="1167" spans="1:33" x14ac:dyDescent="0.4">
      <c r="A1167" s="51" t="s">
        <v>28</v>
      </c>
      <c r="B1167" s="51"/>
      <c r="C1167" s="51"/>
      <c r="D1167" s="51"/>
      <c r="E1167" s="51"/>
      <c r="F1167" s="51"/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51"/>
      <c r="U1167" s="51"/>
      <c r="V1167" s="51"/>
      <c r="W1167" s="51"/>
      <c r="X1167" s="51"/>
      <c r="Y1167" s="51"/>
      <c r="Z1167" s="51"/>
      <c r="AA1167" s="51"/>
      <c r="AB1167" s="51"/>
      <c r="AC1167" s="51"/>
      <c r="AD1167" s="51"/>
      <c r="AE1167" s="51"/>
      <c r="AF1167" s="28"/>
      <c r="AG1167" s="28"/>
    </row>
    <row r="1168" spans="1:33" x14ac:dyDescent="0.4">
      <c r="A1168" s="51" t="s">
        <v>29</v>
      </c>
      <c r="B1168" s="51"/>
      <c r="C1168" s="51"/>
      <c r="D1168" s="51"/>
      <c r="E1168" s="51"/>
      <c r="F1168" s="51"/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51"/>
      <c r="U1168" s="51"/>
      <c r="V1168" s="51"/>
      <c r="W1168" s="51"/>
      <c r="X1168" s="51"/>
      <c r="Y1168" s="51"/>
      <c r="Z1168" s="51"/>
      <c r="AA1168" s="51"/>
      <c r="AB1168" s="51"/>
      <c r="AC1168" s="51"/>
      <c r="AD1168" s="51"/>
      <c r="AE1168" s="51"/>
      <c r="AF1168" s="28"/>
      <c r="AG1168" s="28"/>
    </row>
    <row r="1169" spans="1:33" x14ac:dyDescent="0.4">
      <c r="A1169" s="51" t="s">
        <v>30</v>
      </c>
      <c r="B1169" s="51"/>
      <c r="C1169" s="51"/>
      <c r="D1169" s="51"/>
      <c r="E1169" s="51"/>
      <c r="F1169" s="51"/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51"/>
      <c r="U1169" s="51"/>
      <c r="V1169" s="51"/>
      <c r="W1169" s="51"/>
      <c r="X1169" s="51"/>
      <c r="Y1169" s="51"/>
      <c r="Z1169" s="51"/>
      <c r="AA1169" s="51"/>
      <c r="AB1169" s="51"/>
      <c r="AC1169" s="51"/>
      <c r="AD1169" s="51"/>
      <c r="AE1169" s="51"/>
      <c r="AF1169" s="28"/>
      <c r="AG1169" s="28"/>
    </row>
    <row r="1170" spans="1:33" x14ac:dyDescent="0.4">
      <c r="A1170" s="51" t="s">
        <v>31</v>
      </c>
      <c r="B1170" s="51"/>
      <c r="C1170" s="51"/>
      <c r="D1170" s="51"/>
      <c r="E1170" s="51"/>
      <c r="F1170" s="51"/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  <c r="AA1170" s="51"/>
      <c r="AB1170" s="51"/>
      <c r="AC1170" s="51"/>
      <c r="AD1170" s="51"/>
      <c r="AE1170" s="51"/>
      <c r="AF1170" s="28"/>
      <c r="AG1170" s="28"/>
    </row>
    <row r="1171" spans="1:33" x14ac:dyDescent="0.4">
      <c r="A1171" s="51" t="s">
        <v>32</v>
      </c>
      <c r="B1171" s="51"/>
      <c r="C1171" s="51"/>
      <c r="D1171" s="51"/>
      <c r="E1171" s="51"/>
      <c r="F1171" s="51"/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51"/>
      <c r="U1171" s="51"/>
      <c r="V1171" s="51"/>
      <c r="W1171" s="51"/>
      <c r="X1171" s="51"/>
      <c r="Y1171" s="51"/>
      <c r="Z1171" s="51"/>
      <c r="AA1171" s="51"/>
      <c r="AB1171" s="51"/>
      <c r="AC1171" s="51"/>
      <c r="AD1171" s="51"/>
      <c r="AE1171" s="51"/>
      <c r="AF1171" s="28"/>
      <c r="AG1171" s="28"/>
    </row>
    <row r="1172" spans="1:33" x14ac:dyDescent="0.4">
      <c r="A1172" s="51" t="s">
        <v>33</v>
      </c>
      <c r="B1172" s="51"/>
      <c r="C1172" s="51"/>
      <c r="D1172" s="51"/>
      <c r="E1172" s="51"/>
      <c r="F1172" s="51"/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51"/>
      <c r="U1172" s="51"/>
      <c r="V1172" s="51"/>
      <c r="W1172" s="51"/>
      <c r="X1172" s="51"/>
      <c r="Y1172" s="51"/>
      <c r="Z1172" s="51"/>
      <c r="AA1172" s="51"/>
      <c r="AB1172" s="51"/>
      <c r="AC1172" s="51"/>
      <c r="AD1172" s="51"/>
      <c r="AE1172" s="51"/>
      <c r="AF1172" s="28"/>
      <c r="AG1172" s="28"/>
    </row>
    <row r="1173" spans="1:33" x14ac:dyDescent="0.4">
      <c r="A1173" s="51" t="s">
        <v>34</v>
      </c>
      <c r="B1173" s="51"/>
      <c r="C1173" s="51"/>
      <c r="D1173" s="51"/>
      <c r="E1173" s="51"/>
      <c r="F1173" s="51"/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51"/>
      <c r="U1173" s="51"/>
      <c r="V1173" s="51"/>
      <c r="W1173" s="51"/>
      <c r="X1173" s="51"/>
      <c r="Y1173" s="51"/>
      <c r="Z1173" s="51"/>
      <c r="AA1173" s="51"/>
      <c r="AB1173" s="51"/>
      <c r="AC1173" s="51"/>
      <c r="AD1173" s="51"/>
      <c r="AE1173" s="51"/>
      <c r="AF1173" s="28"/>
      <c r="AG1173" s="28"/>
    </row>
    <row r="1174" spans="1:33" x14ac:dyDescent="0.4">
      <c r="A1174" s="51" t="s">
        <v>35</v>
      </c>
      <c r="B1174" s="51"/>
      <c r="C1174" s="51"/>
      <c r="D1174" s="51"/>
      <c r="E1174" s="51"/>
      <c r="F1174" s="51"/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51"/>
      <c r="U1174" s="51"/>
      <c r="V1174" s="51"/>
      <c r="W1174" s="51"/>
      <c r="X1174" s="51"/>
      <c r="Y1174" s="51"/>
      <c r="Z1174" s="51"/>
      <c r="AA1174" s="51"/>
      <c r="AB1174" s="51"/>
      <c r="AC1174" s="51"/>
      <c r="AD1174" s="51"/>
      <c r="AE1174" s="51"/>
      <c r="AF1174" s="28"/>
      <c r="AG1174" s="28"/>
    </row>
    <row r="1175" spans="1:33" x14ac:dyDescent="0.4">
      <c r="A1175" s="51" t="s">
        <v>36</v>
      </c>
      <c r="B1175" s="51"/>
      <c r="C1175" s="51"/>
      <c r="D1175" s="51"/>
      <c r="E1175" s="51"/>
      <c r="F1175" s="51"/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51"/>
      <c r="U1175" s="51"/>
      <c r="V1175" s="51"/>
      <c r="W1175" s="51"/>
      <c r="X1175" s="51"/>
      <c r="Y1175" s="51"/>
      <c r="Z1175" s="51"/>
      <c r="AA1175" s="51"/>
      <c r="AB1175" s="51"/>
      <c r="AC1175" s="51"/>
      <c r="AD1175" s="51"/>
      <c r="AE1175" s="51"/>
      <c r="AF1175" s="28"/>
      <c r="AG1175" s="28"/>
    </row>
    <row r="1176" spans="1:33" x14ac:dyDescent="0.4">
      <c r="A1176" s="51" t="s">
        <v>37</v>
      </c>
      <c r="B1176" s="51"/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51"/>
      <c r="U1176" s="51"/>
      <c r="V1176" s="51"/>
      <c r="W1176" s="51"/>
      <c r="X1176" s="51"/>
      <c r="Y1176" s="51"/>
      <c r="Z1176" s="51"/>
      <c r="AA1176" s="51"/>
      <c r="AB1176" s="51"/>
      <c r="AC1176" s="51"/>
      <c r="AD1176" s="51"/>
      <c r="AE1176" s="51"/>
      <c r="AF1176" s="28"/>
      <c r="AG1176" s="28"/>
    </row>
    <row r="1177" spans="1:33" x14ac:dyDescent="0.4">
      <c r="A1177" s="51" t="s">
        <v>38</v>
      </c>
      <c r="B1177" s="51"/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51"/>
      <c r="U1177" s="51"/>
      <c r="V1177" s="51"/>
      <c r="W1177" s="51"/>
      <c r="X1177" s="51"/>
      <c r="Y1177" s="51"/>
      <c r="Z1177" s="51"/>
      <c r="AA1177" s="51"/>
      <c r="AB1177" s="51"/>
      <c r="AC1177" s="51"/>
      <c r="AD1177" s="51"/>
      <c r="AE1177" s="51"/>
      <c r="AF1177" s="28"/>
      <c r="AG1177" s="28"/>
    </row>
    <row r="1178" spans="1:33" x14ac:dyDescent="0.4">
      <c r="A1178" s="51" t="s">
        <v>39</v>
      </c>
      <c r="B1178" s="51"/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51"/>
      <c r="U1178" s="51"/>
      <c r="V1178" s="51"/>
      <c r="W1178" s="51"/>
      <c r="X1178" s="51"/>
      <c r="Y1178" s="51"/>
      <c r="Z1178" s="51"/>
      <c r="AA1178" s="51"/>
      <c r="AB1178" s="51"/>
      <c r="AC1178" s="51"/>
      <c r="AD1178" s="51"/>
      <c r="AE1178" s="51"/>
      <c r="AF1178" s="28"/>
      <c r="AG1178" s="28"/>
    </row>
    <row r="1179" spans="1:33" x14ac:dyDescent="0.4">
      <c r="A1179" s="51" t="s">
        <v>40</v>
      </c>
      <c r="B1179" s="51"/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51"/>
      <c r="U1179" s="51"/>
      <c r="V1179" s="51"/>
      <c r="W1179" s="51"/>
      <c r="X1179" s="51"/>
      <c r="Y1179" s="51"/>
      <c r="Z1179" s="51"/>
      <c r="AA1179" s="51"/>
      <c r="AB1179" s="51"/>
      <c r="AC1179" s="51"/>
      <c r="AD1179" s="51"/>
      <c r="AE1179" s="51"/>
      <c r="AF1179" s="28"/>
      <c r="AG1179" s="28"/>
    </row>
    <row r="1180" spans="1:33" x14ac:dyDescent="0.4">
      <c r="A1180" s="51" t="s">
        <v>41</v>
      </c>
      <c r="B1180" s="51"/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51"/>
      <c r="U1180" s="51"/>
      <c r="V1180" s="51"/>
      <c r="W1180" s="51"/>
      <c r="X1180" s="51"/>
      <c r="Y1180" s="51"/>
      <c r="Z1180" s="51"/>
      <c r="AA1180" s="51"/>
      <c r="AB1180" s="51"/>
      <c r="AC1180" s="51"/>
      <c r="AD1180" s="51"/>
      <c r="AE1180" s="51"/>
      <c r="AF1180" s="28"/>
      <c r="AG1180" s="28"/>
    </row>
    <row r="1181" spans="1:33" x14ac:dyDescent="0.4">
      <c r="A1181" s="51" t="s">
        <v>42</v>
      </c>
      <c r="B1181" s="51"/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51"/>
      <c r="U1181" s="51"/>
      <c r="V1181" s="51"/>
      <c r="W1181" s="51"/>
      <c r="X1181" s="51"/>
      <c r="Y1181" s="51"/>
      <c r="Z1181" s="51"/>
      <c r="AA1181" s="51"/>
      <c r="AB1181" s="51"/>
      <c r="AC1181" s="51"/>
      <c r="AD1181" s="51"/>
      <c r="AE1181" s="51"/>
      <c r="AF1181" s="28"/>
      <c r="AG1181" s="28"/>
    </row>
    <row r="1182" spans="1:33" x14ac:dyDescent="0.4">
      <c r="A1182" s="51" t="s">
        <v>43</v>
      </c>
      <c r="B1182" s="51"/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  <c r="AA1182" s="51"/>
      <c r="AB1182" s="51"/>
      <c r="AC1182" s="51"/>
      <c r="AD1182" s="51"/>
      <c r="AE1182" s="51"/>
      <c r="AF1182" s="28"/>
      <c r="AG1182" s="28"/>
    </row>
    <row r="1183" spans="1:33" x14ac:dyDescent="0.4">
      <c r="A1183" s="51" t="s">
        <v>44</v>
      </c>
      <c r="B1183" s="51"/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51"/>
      <c r="U1183" s="51"/>
      <c r="V1183" s="51"/>
      <c r="W1183" s="51"/>
      <c r="X1183" s="51"/>
      <c r="Y1183" s="51"/>
      <c r="Z1183" s="51"/>
      <c r="AA1183" s="51"/>
      <c r="AB1183" s="51"/>
      <c r="AC1183" s="51"/>
      <c r="AD1183" s="51"/>
      <c r="AE1183" s="51"/>
      <c r="AF1183" s="28"/>
      <c r="AG1183" s="28"/>
    </row>
    <row r="1184" spans="1:33" x14ac:dyDescent="0.4">
      <c r="A1184" s="51" t="s">
        <v>45</v>
      </c>
      <c r="B1184" s="51"/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51"/>
      <c r="AE1184" s="51"/>
      <c r="AF1184" s="28"/>
      <c r="AG1184" s="28"/>
    </row>
    <row r="1185" spans="1:33" x14ac:dyDescent="0.4">
      <c r="A1185" s="51" t="s">
        <v>46</v>
      </c>
      <c r="B1185" s="51"/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51"/>
      <c r="U1185" s="51"/>
      <c r="V1185" s="51"/>
      <c r="W1185" s="51"/>
      <c r="X1185" s="51"/>
      <c r="Y1185" s="51"/>
      <c r="Z1185" s="51"/>
      <c r="AA1185" s="51"/>
      <c r="AB1185" s="51"/>
      <c r="AC1185" s="51"/>
      <c r="AD1185" s="51"/>
      <c r="AE1185" s="51"/>
      <c r="AF1185" s="28"/>
      <c r="AG1185" s="28"/>
    </row>
    <row r="1186" spans="1:33" x14ac:dyDescent="0.4">
      <c r="A1186" s="51" t="s">
        <v>47</v>
      </c>
      <c r="B1186" s="51"/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51"/>
      <c r="U1186" s="51"/>
      <c r="V1186" s="51"/>
      <c r="W1186" s="51"/>
      <c r="X1186" s="51"/>
      <c r="Y1186" s="51"/>
      <c r="Z1186" s="51"/>
      <c r="AA1186" s="51"/>
      <c r="AB1186" s="51"/>
      <c r="AC1186" s="51"/>
      <c r="AD1186" s="51"/>
      <c r="AE1186" s="51"/>
      <c r="AF1186" s="28"/>
      <c r="AG1186" s="28"/>
    </row>
    <row r="1187" spans="1:33" x14ac:dyDescent="0.4">
      <c r="A1187" s="51" t="s">
        <v>48</v>
      </c>
      <c r="B1187" s="51"/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51"/>
      <c r="U1187" s="51"/>
      <c r="V1187" s="51"/>
      <c r="W1187" s="51"/>
      <c r="X1187" s="51"/>
      <c r="Y1187" s="51"/>
      <c r="Z1187" s="51"/>
      <c r="AA1187" s="51"/>
      <c r="AB1187" s="51"/>
      <c r="AC1187" s="51"/>
      <c r="AD1187" s="51"/>
      <c r="AE1187" s="51"/>
      <c r="AF1187" s="28"/>
      <c r="AG1187" s="28"/>
    </row>
    <row r="1188" spans="1:33" x14ac:dyDescent="0.4">
      <c r="A1188" s="51" t="s">
        <v>49</v>
      </c>
      <c r="B1188" s="51"/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51"/>
      <c r="U1188" s="51"/>
      <c r="V1188" s="51"/>
      <c r="W1188" s="51"/>
      <c r="X1188" s="51"/>
      <c r="Y1188" s="51"/>
      <c r="Z1188" s="51"/>
      <c r="AA1188" s="51"/>
      <c r="AB1188" s="51"/>
      <c r="AC1188" s="51"/>
      <c r="AD1188" s="51"/>
      <c r="AE1188" s="51"/>
      <c r="AF1188" s="28"/>
      <c r="AG1188" s="28"/>
    </row>
    <row r="1189" spans="1:33" x14ac:dyDescent="0.4">
      <c r="A1189" s="51" t="s">
        <v>50</v>
      </c>
      <c r="B1189" s="51"/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51"/>
      <c r="U1189" s="51"/>
      <c r="V1189" s="51"/>
      <c r="W1189" s="51"/>
      <c r="X1189" s="51"/>
      <c r="Y1189" s="51"/>
      <c r="Z1189" s="51"/>
      <c r="AA1189" s="51"/>
      <c r="AB1189" s="51"/>
      <c r="AC1189" s="51"/>
      <c r="AD1189" s="51"/>
      <c r="AE1189" s="51"/>
      <c r="AF1189" s="28"/>
      <c r="AG1189" s="28"/>
    </row>
    <row r="1190" spans="1:33" x14ac:dyDescent="0.4">
      <c r="A1190" s="51" t="s">
        <v>51</v>
      </c>
      <c r="B1190" s="51"/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51"/>
      <c r="U1190" s="51"/>
      <c r="V1190" s="51"/>
      <c r="W1190" s="51"/>
      <c r="X1190" s="51"/>
      <c r="Y1190" s="51"/>
      <c r="Z1190" s="51"/>
      <c r="AA1190" s="51"/>
      <c r="AB1190" s="51"/>
      <c r="AC1190" s="51"/>
      <c r="AD1190" s="51"/>
      <c r="AE1190" s="51"/>
      <c r="AF1190" s="28"/>
      <c r="AG1190" s="28"/>
    </row>
    <row r="1191" spans="1:33" x14ac:dyDescent="0.4">
      <c r="A1191" s="51" t="s">
        <v>52</v>
      </c>
      <c r="B1191" s="51"/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51"/>
      <c r="U1191" s="51"/>
      <c r="V1191" s="51"/>
      <c r="W1191" s="51"/>
      <c r="X1191" s="51"/>
      <c r="Y1191" s="51"/>
      <c r="Z1191" s="51"/>
      <c r="AA1191" s="51"/>
      <c r="AB1191" s="51"/>
      <c r="AC1191" s="51"/>
      <c r="AD1191" s="51"/>
      <c r="AE1191" s="51"/>
      <c r="AF1191" s="28"/>
      <c r="AG1191" s="28"/>
    </row>
    <row r="1192" spans="1:33" x14ac:dyDescent="0.4">
      <c r="A1192" s="51" t="s">
        <v>53</v>
      </c>
      <c r="B1192" s="51"/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51"/>
      <c r="U1192" s="51"/>
      <c r="V1192" s="51"/>
      <c r="W1192" s="51"/>
      <c r="X1192" s="51"/>
      <c r="Y1192" s="51"/>
      <c r="Z1192" s="51"/>
      <c r="AA1192" s="51"/>
      <c r="AB1192" s="51"/>
      <c r="AC1192" s="51"/>
      <c r="AD1192" s="51"/>
      <c r="AE1192" s="51"/>
      <c r="AF1192" s="28"/>
      <c r="AG1192" s="28"/>
    </row>
    <row r="1193" spans="1:33" x14ac:dyDescent="0.4">
      <c r="A1193" s="51" t="s">
        <v>54</v>
      </c>
      <c r="B1193" s="51"/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51"/>
      <c r="U1193" s="51"/>
      <c r="V1193" s="51"/>
      <c r="W1193" s="51"/>
      <c r="X1193" s="51"/>
      <c r="Y1193" s="51"/>
      <c r="Z1193" s="51"/>
      <c r="AA1193" s="51"/>
      <c r="AB1193" s="51"/>
      <c r="AC1193" s="51"/>
      <c r="AD1193" s="51"/>
      <c r="AE1193" s="51"/>
      <c r="AF1193" s="28"/>
      <c r="AG1193" s="28"/>
    </row>
    <row r="1194" spans="1:33" x14ac:dyDescent="0.4">
      <c r="A1194" s="51" t="s">
        <v>55</v>
      </c>
      <c r="B1194" s="51"/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51"/>
      <c r="U1194" s="51"/>
      <c r="V1194" s="51"/>
      <c r="W1194" s="51"/>
      <c r="X1194" s="51"/>
      <c r="Y1194" s="51"/>
      <c r="Z1194" s="51"/>
      <c r="AA1194" s="51"/>
      <c r="AB1194" s="51"/>
      <c r="AC1194" s="51"/>
      <c r="AD1194" s="51"/>
      <c r="AE1194" s="51"/>
      <c r="AF1194" s="28"/>
      <c r="AG1194" s="28"/>
    </row>
    <row r="1195" spans="1:33" x14ac:dyDescent="0.4">
      <c r="A1195" s="51" t="s">
        <v>56</v>
      </c>
      <c r="B1195" s="51"/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51"/>
      <c r="U1195" s="51"/>
      <c r="V1195" s="51"/>
      <c r="W1195" s="51"/>
      <c r="X1195" s="51"/>
      <c r="Y1195" s="51"/>
      <c r="Z1195" s="51"/>
      <c r="AA1195" s="51"/>
      <c r="AB1195" s="51"/>
      <c r="AC1195" s="51"/>
      <c r="AD1195" s="51"/>
      <c r="AE1195" s="51"/>
      <c r="AF1195" s="28"/>
      <c r="AG1195" s="28"/>
    </row>
    <row r="1196" spans="1:33" x14ac:dyDescent="0.4">
      <c r="A1196" s="51" t="s">
        <v>57</v>
      </c>
      <c r="B1196" s="51"/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51"/>
      <c r="U1196" s="51"/>
      <c r="V1196" s="51"/>
      <c r="W1196" s="51"/>
      <c r="X1196" s="51"/>
      <c r="Y1196" s="51"/>
      <c r="Z1196" s="51"/>
      <c r="AA1196" s="51"/>
      <c r="AB1196" s="51"/>
      <c r="AC1196" s="51"/>
      <c r="AD1196" s="51"/>
      <c r="AE1196" s="51"/>
      <c r="AF1196" s="28"/>
      <c r="AG1196" s="28"/>
    </row>
    <row r="1197" spans="1:33" x14ac:dyDescent="0.4">
      <c r="A1197" s="51"/>
      <c r="B1197" s="51"/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51"/>
      <c r="U1197" s="51"/>
      <c r="V1197" s="51"/>
      <c r="W1197" s="51"/>
      <c r="X1197" s="51"/>
      <c r="Y1197" s="51"/>
      <c r="Z1197" s="51"/>
      <c r="AA1197" s="51"/>
      <c r="AB1197" s="51"/>
      <c r="AC1197" s="51"/>
      <c r="AD1197" s="51"/>
      <c r="AE1197" s="51"/>
      <c r="AF1197" s="28"/>
      <c r="AG1197" s="28"/>
    </row>
  </sheetData>
  <phoneticPr fontId="1"/>
  <hyperlinks>
    <hyperlink ref="AG1" location="'メイン'!A1" display="≪ メインへ" xr:uid="{59B98F28-ABFF-4108-AA83-90D9D286BC08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E0A7-344A-4ED4-A546-589D4D5D6BBD}">
  <sheetPr>
    <tabColor rgb="FF7F7F7F"/>
  </sheetPr>
  <dimension ref="A1:AJ393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46.625" style="1" customWidth="1"/>
    <col min="3" max="3" width="20.125" style="1" bestFit="1" customWidth="1"/>
    <col min="4" max="4" width="9.5" style="1" bestFit="1" customWidth="1"/>
    <col min="5" max="13" width="3" style="1" bestFit="1" customWidth="1"/>
    <col min="14" max="14" width="10.25" style="1" bestFit="1" customWidth="1"/>
    <col min="15" max="19" width="3" style="1" bestFit="1" customWidth="1"/>
    <col min="20" max="20" width="13.875" style="1" bestFit="1" customWidth="1"/>
    <col min="21" max="34" width="3" style="1" bestFit="1" customWidth="1"/>
    <col min="35" max="35" width="9.875" style="1" bestFit="1" customWidth="1"/>
    <col min="36" max="36" width="3" style="1" bestFit="1" customWidth="1"/>
    <col min="37" max="16384" width="9" style="1"/>
  </cols>
  <sheetData>
    <row r="1" spans="1:36" ht="33.950000000000003" customHeight="1" x14ac:dyDescent="0.4">
      <c r="A1" s="86" t="s">
        <v>669</v>
      </c>
      <c r="B1" s="87"/>
      <c r="C1" s="8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9"/>
    </row>
    <row r="2" spans="1:36" ht="21.95" customHeight="1" x14ac:dyDescent="0.4">
      <c r="A2" s="52" t="s">
        <v>3768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1:36" ht="21.95" customHeight="1" x14ac:dyDescent="0.4">
      <c r="A3" s="54" t="s">
        <v>689</v>
      </c>
      <c r="B3" s="53"/>
      <c r="C3" s="53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ht="38.1" customHeight="1" x14ac:dyDescent="0.4">
      <c r="A4" s="56" t="s">
        <v>81</v>
      </c>
      <c r="B4" s="56" t="s">
        <v>635</v>
      </c>
      <c r="C4" s="56" t="s">
        <v>636</v>
      </c>
      <c r="D4" s="57" t="s">
        <v>72</v>
      </c>
      <c r="E4" s="57" t="s">
        <v>696</v>
      </c>
      <c r="F4" s="57" t="s">
        <v>637</v>
      </c>
      <c r="G4" s="57" t="s">
        <v>697</v>
      </c>
      <c r="H4" s="57" t="s">
        <v>638</v>
      </c>
      <c r="I4" s="57" t="s">
        <v>698</v>
      </c>
      <c r="J4" s="57" t="s">
        <v>639</v>
      </c>
      <c r="K4" s="57" t="s">
        <v>699</v>
      </c>
      <c r="L4" s="57" t="s">
        <v>640</v>
      </c>
      <c r="M4" s="57" t="s">
        <v>700</v>
      </c>
      <c r="N4" s="57" t="s">
        <v>641</v>
      </c>
      <c r="O4" s="57" t="s">
        <v>701</v>
      </c>
      <c r="P4" s="57" t="s">
        <v>642</v>
      </c>
      <c r="Q4" s="57" t="s">
        <v>702</v>
      </c>
      <c r="R4" s="57" t="s">
        <v>643</v>
      </c>
      <c r="S4" s="57" t="s">
        <v>703</v>
      </c>
      <c r="T4" s="57" t="s">
        <v>644</v>
      </c>
      <c r="U4" s="57" t="s">
        <v>704</v>
      </c>
      <c r="V4" s="57" t="s">
        <v>645</v>
      </c>
      <c r="W4" s="57" t="s">
        <v>705</v>
      </c>
      <c r="X4" s="57" t="s">
        <v>646</v>
      </c>
      <c r="Y4" s="57" t="s">
        <v>706</v>
      </c>
      <c r="Z4" s="57" t="s">
        <v>647</v>
      </c>
      <c r="AA4" s="57" t="s">
        <v>707</v>
      </c>
      <c r="AB4" s="57" t="s">
        <v>648</v>
      </c>
      <c r="AC4" s="57" t="s">
        <v>708</v>
      </c>
      <c r="AD4" s="57" t="s">
        <v>649</v>
      </c>
      <c r="AE4" s="57" t="s">
        <v>709</v>
      </c>
      <c r="AF4" s="57" t="s">
        <v>650</v>
      </c>
      <c r="AG4" s="57" t="s">
        <v>710</v>
      </c>
      <c r="AH4" s="57" t="s">
        <v>651</v>
      </c>
      <c r="AI4" s="57" t="s">
        <v>711</v>
      </c>
      <c r="AJ4" s="57" t="s">
        <v>652</v>
      </c>
    </row>
    <row r="5" spans="1:36" ht="21.95" customHeight="1" x14ac:dyDescent="0.4">
      <c r="A5" s="58" t="s">
        <v>1481</v>
      </c>
      <c r="B5" s="59" t="s">
        <v>653</v>
      </c>
      <c r="C5" s="59" t="s">
        <v>653</v>
      </c>
      <c r="D5" s="60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</row>
    <row r="6" spans="1:36" ht="21.95" customHeight="1" x14ac:dyDescent="0.4">
      <c r="A6" s="61" t="s">
        <v>1483</v>
      </c>
      <c r="B6" s="62" t="s">
        <v>653</v>
      </c>
      <c r="C6" s="62" t="s">
        <v>653</v>
      </c>
      <c r="D6" s="60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</row>
    <row r="7" spans="1:36" ht="21.95" customHeight="1" x14ac:dyDescent="0.4">
      <c r="A7" s="58" t="s">
        <v>1485</v>
      </c>
      <c r="B7" s="59" t="s">
        <v>653</v>
      </c>
      <c r="C7" s="59" t="s">
        <v>653</v>
      </c>
      <c r="D7" s="60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</row>
    <row r="8" spans="1:36" ht="21.95" customHeight="1" x14ac:dyDescent="0.4">
      <c r="A8" s="61" t="s">
        <v>1487</v>
      </c>
      <c r="B8" s="62" t="s">
        <v>653</v>
      </c>
      <c r="C8" s="62" t="s">
        <v>653</v>
      </c>
      <c r="D8" s="60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</row>
    <row r="9" spans="1:36" ht="21.95" customHeight="1" x14ac:dyDescent="0.4">
      <c r="A9" s="58" t="s">
        <v>1489</v>
      </c>
      <c r="B9" s="59" t="s">
        <v>653</v>
      </c>
      <c r="C9" s="59" t="s">
        <v>653</v>
      </c>
      <c r="D9" s="60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</row>
    <row r="10" spans="1:36" ht="21.95" customHeight="1" x14ac:dyDescent="0.4">
      <c r="A10" s="61" t="s">
        <v>1491</v>
      </c>
      <c r="B10" s="62" t="s">
        <v>653</v>
      </c>
      <c r="C10" s="62" t="s">
        <v>653</v>
      </c>
      <c r="D10" s="60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</row>
    <row r="11" spans="1:36" ht="21.95" customHeight="1" x14ac:dyDescent="0.4">
      <c r="A11" s="58" t="s">
        <v>1493</v>
      </c>
      <c r="B11" s="59" t="s">
        <v>653</v>
      </c>
      <c r="C11" s="59" t="s">
        <v>653</v>
      </c>
      <c r="D11" s="60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</row>
    <row r="12" spans="1:36" ht="21.95" customHeight="1" x14ac:dyDescent="0.4">
      <c r="A12" s="61" t="s">
        <v>1495</v>
      </c>
      <c r="B12" s="62" t="s">
        <v>653</v>
      </c>
      <c r="C12" s="62" t="s">
        <v>653</v>
      </c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</row>
    <row r="13" spans="1:36" ht="21.95" customHeight="1" x14ac:dyDescent="0.4">
      <c r="A13" s="58" t="s">
        <v>1497</v>
      </c>
      <c r="B13" s="59" t="s">
        <v>653</v>
      </c>
      <c r="C13" s="59" t="s">
        <v>653</v>
      </c>
      <c r="D13" s="60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</row>
    <row r="14" spans="1:36" ht="21.95" customHeight="1" x14ac:dyDescent="0.4">
      <c r="A14" s="61" t="s">
        <v>1499</v>
      </c>
      <c r="B14" s="62" t="s">
        <v>653</v>
      </c>
      <c r="C14" s="62" t="s">
        <v>653</v>
      </c>
      <c r="D14" s="60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</row>
    <row r="15" spans="1:36" ht="21.95" customHeight="1" x14ac:dyDescent="0.4">
      <c r="A15" s="58" t="s">
        <v>1501</v>
      </c>
      <c r="B15" s="59" t="s">
        <v>653</v>
      </c>
      <c r="C15" s="59" t="s">
        <v>653</v>
      </c>
      <c r="D15" s="60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</row>
    <row r="16" spans="1:36" ht="21.95" customHeight="1" x14ac:dyDescent="0.4">
      <c r="A16" s="61" t="s">
        <v>1503</v>
      </c>
      <c r="B16" s="62" t="s">
        <v>653</v>
      </c>
      <c r="C16" s="62" t="s">
        <v>653</v>
      </c>
      <c r="D16" s="60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</row>
    <row r="17" spans="1:36" ht="21.95" customHeight="1" x14ac:dyDescent="0.4">
      <c r="A17" s="58" t="s">
        <v>1505</v>
      </c>
      <c r="B17" s="59" t="s">
        <v>653</v>
      </c>
      <c r="C17" s="59" t="s">
        <v>653</v>
      </c>
      <c r="D17" s="60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</row>
    <row r="18" spans="1:36" ht="21.95" customHeight="1" x14ac:dyDescent="0.4">
      <c r="A18" s="61" t="s">
        <v>1507</v>
      </c>
      <c r="B18" s="62" t="s">
        <v>653</v>
      </c>
      <c r="C18" s="62" t="s">
        <v>653</v>
      </c>
      <c r="D18" s="60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</row>
    <row r="19" spans="1:36" ht="21.95" customHeight="1" x14ac:dyDescent="0.4">
      <c r="A19" s="58" t="s">
        <v>1509</v>
      </c>
      <c r="B19" s="59" t="s">
        <v>653</v>
      </c>
      <c r="C19" s="59" t="s">
        <v>653</v>
      </c>
      <c r="D19" s="60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</row>
    <row r="20" spans="1:36" ht="21.95" customHeight="1" x14ac:dyDescent="0.4">
      <c r="A20" s="54" t="s">
        <v>690</v>
      </c>
      <c r="B20" s="53"/>
      <c r="C20" s="53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</row>
    <row r="21" spans="1:36" ht="38.1" customHeight="1" x14ac:dyDescent="0.4">
      <c r="A21" s="56" t="s">
        <v>81</v>
      </c>
      <c r="B21" s="56" t="s">
        <v>635</v>
      </c>
      <c r="C21" s="56" t="s">
        <v>636</v>
      </c>
      <c r="D21" s="57" t="s">
        <v>72</v>
      </c>
      <c r="E21" s="57" t="s">
        <v>696</v>
      </c>
      <c r="F21" s="57" t="s">
        <v>637</v>
      </c>
      <c r="G21" s="57" t="s">
        <v>697</v>
      </c>
      <c r="H21" s="57" t="s">
        <v>638</v>
      </c>
      <c r="I21" s="57" t="s">
        <v>698</v>
      </c>
      <c r="J21" s="57" t="s">
        <v>639</v>
      </c>
      <c r="K21" s="57" t="s">
        <v>699</v>
      </c>
      <c r="L21" s="57" t="s">
        <v>640</v>
      </c>
      <c r="M21" s="57" t="s">
        <v>700</v>
      </c>
      <c r="N21" s="57" t="s">
        <v>641</v>
      </c>
      <c r="O21" s="57" t="s">
        <v>701</v>
      </c>
      <c r="P21" s="57" t="s">
        <v>642</v>
      </c>
      <c r="Q21" s="57" t="s">
        <v>702</v>
      </c>
      <c r="R21" s="57" t="s">
        <v>643</v>
      </c>
      <c r="S21" s="57" t="s">
        <v>703</v>
      </c>
      <c r="T21" s="57" t="s">
        <v>644</v>
      </c>
      <c r="U21" s="57" t="s">
        <v>704</v>
      </c>
      <c r="V21" s="57" t="s">
        <v>645</v>
      </c>
      <c r="W21" s="57" t="s">
        <v>705</v>
      </c>
      <c r="X21" s="57" t="s">
        <v>646</v>
      </c>
      <c r="Y21" s="57" t="s">
        <v>706</v>
      </c>
      <c r="Z21" s="57" t="s">
        <v>647</v>
      </c>
      <c r="AA21" s="57" t="s">
        <v>707</v>
      </c>
      <c r="AB21" s="57" t="s">
        <v>648</v>
      </c>
      <c r="AC21" s="57" t="s">
        <v>708</v>
      </c>
      <c r="AD21" s="57" t="s">
        <v>649</v>
      </c>
      <c r="AE21" s="57" t="s">
        <v>709</v>
      </c>
      <c r="AF21" s="57" t="s">
        <v>650</v>
      </c>
      <c r="AG21" s="57" t="s">
        <v>710</v>
      </c>
      <c r="AH21" s="57" t="s">
        <v>651</v>
      </c>
      <c r="AI21" s="57" t="s">
        <v>711</v>
      </c>
      <c r="AJ21" s="57" t="s">
        <v>652</v>
      </c>
    </row>
    <row r="22" spans="1:36" ht="21.95" customHeight="1" x14ac:dyDescent="0.4">
      <c r="A22" s="58" t="s">
        <v>1481</v>
      </c>
      <c r="B22" s="59" t="s">
        <v>653</v>
      </c>
      <c r="C22" s="59" t="s">
        <v>653</v>
      </c>
      <c r="D22" s="60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</row>
    <row r="23" spans="1:36" ht="21.95" customHeight="1" x14ac:dyDescent="0.4">
      <c r="A23" s="61" t="s">
        <v>1483</v>
      </c>
      <c r="B23" s="62" t="s">
        <v>1395</v>
      </c>
      <c r="C23" s="62" t="s">
        <v>75</v>
      </c>
      <c r="D23" s="63" t="s">
        <v>1234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65"/>
      <c r="R23" s="53"/>
      <c r="S23" s="53"/>
      <c r="T23" s="63" t="s">
        <v>1234</v>
      </c>
      <c r="U23" s="53"/>
      <c r="V23" s="53"/>
      <c r="W23" s="53"/>
      <c r="X23" s="53"/>
      <c r="Y23" s="53"/>
      <c r="Z23" s="53"/>
      <c r="AA23" s="53"/>
      <c r="AB23" s="66"/>
      <c r="AC23" s="63" t="s">
        <v>1234</v>
      </c>
      <c r="AD23" s="53"/>
      <c r="AE23" s="53"/>
      <c r="AF23" s="53"/>
      <c r="AG23" s="53"/>
      <c r="AH23" s="53"/>
      <c r="AI23" s="53"/>
      <c r="AJ23" s="64"/>
    </row>
    <row r="24" spans="1:36" ht="21.95" customHeight="1" x14ac:dyDescent="0.4">
      <c r="A24" s="58" t="s">
        <v>1485</v>
      </c>
      <c r="B24" s="59" t="s">
        <v>653</v>
      </c>
      <c r="C24" s="59" t="s">
        <v>653</v>
      </c>
      <c r="D24" s="60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</row>
    <row r="25" spans="1:36" ht="21.95" customHeight="1" x14ac:dyDescent="0.4">
      <c r="A25" s="61" t="s">
        <v>1487</v>
      </c>
      <c r="B25" s="62" t="s">
        <v>653</v>
      </c>
      <c r="C25" s="62" t="s">
        <v>653</v>
      </c>
      <c r="D25" s="60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</row>
    <row r="26" spans="1:36" ht="21.95" customHeight="1" x14ac:dyDescent="0.4">
      <c r="A26" s="58" t="s">
        <v>1489</v>
      </c>
      <c r="B26" s="59" t="s">
        <v>653</v>
      </c>
      <c r="C26" s="59" t="s">
        <v>653</v>
      </c>
      <c r="D26" s="60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</row>
    <row r="27" spans="1:36" ht="21.95" customHeight="1" x14ac:dyDescent="0.4">
      <c r="A27" s="61" t="s">
        <v>1491</v>
      </c>
      <c r="B27" s="62" t="s">
        <v>653</v>
      </c>
      <c r="C27" s="62" t="s">
        <v>653</v>
      </c>
      <c r="D27" s="60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</row>
    <row r="28" spans="1:36" ht="21.95" customHeight="1" x14ac:dyDescent="0.4">
      <c r="A28" s="58" t="s">
        <v>1493</v>
      </c>
      <c r="B28" s="59" t="s">
        <v>653</v>
      </c>
      <c r="C28" s="59" t="s">
        <v>653</v>
      </c>
      <c r="D28" s="60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</row>
    <row r="29" spans="1:36" ht="21.95" customHeight="1" x14ac:dyDescent="0.4">
      <c r="A29" s="61" t="s">
        <v>1495</v>
      </c>
      <c r="B29" s="62" t="s">
        <v>653</v>
      </c>
      <c r="C29" s="62" t="s">
        <v>653</v>
      </c>
      <c r="D29" s="60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</row>
    <row r="30" spans="1:36" ht="21.95" customHeight="1" x14ac:dyDescent="0.4">
      <c r="A30" s="58" t="s">
        <v>1497</v>
      </c>
      <c r="B30" s="59" t="s">
        <v>653</v>
      </c>
      <c r="C30" s="59" t="s">
        <v>653</v>
      </c>
      <c r="D30" s="60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</row>
    <row r="31" spans="1:36" ht="21.95" customHeight="1" x14ac:dyDescent="0.4">
      <c r="A31" s="61" t="s">
        <v>1499</v>
      </c>
      <c r="B31" s="62" t="s">
        <v>653</v>
      </c>
      <c r="C31" s="62" t="s">
        <v>653</v>
      </c>
      <c r="D31" s="60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</row>
    <row r="32" spans="1:36" ht="21.95" customHeight="1" x14ac:dyDescent="0.4">
      <c r="A32" s="58" t="s">
        <v>1501</v>
      </c>
      <c r="B32" s="59" t="s">
        <v>653</v>
      </c>
      <c r="C32" s="59" t="s">
        <v>653</v>
      </c>
      <c r="D32" s="60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</row>
    <row r="33" spans="1:36" ht="21.95" customHeight="1" x14ac:dyDescent="0.4">
      <c r="A33" s="61" t="s">
        <v>1503</v>
      </c>
      <c r="B33" s="62" t="s">
        <v>653</v>
      </c>
      <c r="C33" s="62" t="s">
        <v>653</v>
      </c>
      <c r="D33" s="60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</row>
    <row r="34" spans="1:36" ht="21.95" customHeight="1" x14ac:dyDescent="0.4">
      <c r="A34" s="58" t="s">
        <v>1505</v>
      </c>
      <c r="B34" s="59" t="s">
        <v>653</v>
      </c>
      <c r="C34" s="59" t="s">
        <v>653</v>
      </c>
      <c r="D34" s="60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</row>
    <row r="35" spans="1:36" ht="21.95" customHeight="1" x14ac:dyDescent="0.4">
      <c r="A35" s="61" t="s">
        <v>1507</v>
      </c>
      <c r="B35" s="62" t="s">
        <v>653</v>
      </c>
      <c r="C35" s="62" t="s">
        <v>653</v>
      </c>
      <c r="D35" s="60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</row>
    <row r="36" spans="1:36" ht="21.95" customHeight="1" x14ac:dyDescent="0.4">
      <c r="A36" s="58" t="s">
        <v>1509</v>
      </c>
      <c r="B36" s="59" t="s">
        <v>653</v>
      </c>
      <c r="C36" s="59" t="s">
        <v>653</v>
      </c>
      <c r="D36" s="60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</row>
    <row r="37" spans="1:36" ht="21.95" customHeight="1" x14ac:dyDescent="0.4">
      <c r="A37" s="54" t="s">
        <v>691</v>
      </c>
      <c r="B37" s="53"/>
      <c r="C37" s="53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</row>
    <row r="38" spans="1:36" ht="38.1" customHeight="1" x14ac:dyDescent="0.4">
      <c r="A38" s="56" t="s">
        <v>81</v>
      </c>
      <c r="B38" s="56" t="s">
        <v>635</v>
      </c>
      <c r="C38" s="56" t="s">
        <v>636</v>
      </c>
      <c r="D38" s="57" t="s">
        <v>72</v>
      </c>
      <c r="E38" s="57" t="s">
        <v>696</v>
      </c>
      <c r="F38" s="57" t="s">
        <v>637</v>
      </c>
      <c r="G38" s="57" t="s">
        <v>697</v>
      </c>
      <c r="H38" s="57" t="s">
        <v>638</v>
      </c>
      <c r="I38" s="57" t="s">
        <v>698</v>
      </c>
      <c r="J38" s="57" t="s">
        <v>639</v>
      </c>
      <c r="K38" s="57" t="s">
        <v>699</v>
      </c>
      <c r="L38" s="57" t="s">
        <v>640</v>
      </c>
      <c r="M38" s="57" t="s">
        <v>700</v>
      </c>
      <c r="N38" s="57" t="s">
        <v>641</v>
      </c>
      <c r="O38" s="57" t="s">
        <v>701</v>
      </c>
      <c r="P38" s="57" t="s">
        <v>642</v>
      </c>
      <c r="Q38" s="57" t="s">
        <v>702</v>
      </c>
      <c r="R38" s="57" t="s">
        <v>643</v>
      </c>
      <c r="S38" s="57" t="s">
        <v>703</v>
      </c>
      <c r="T38" s="57" t="s">
        <v>644</v>
      </c>
      <c r="U38" s="57" t="s">
        <v>704</v>
      </c>
      <c r="V38" s="57" t="s">
        <v>645</v>
      </c>
      <c r="W38" s="57" t="s">
        <v>705</v>
      </c>
      <c r="X38" s="57" t="s">
        <v>646</v>
      </c>
      <c r="Y38" s="57" t="s">
        <v>706</v>
      </c>
      <c r="Z38" s="57" t="s">
        <v>647</v>
      </c>
      <c r="AA38" s="57" t="s">
        <v>707</v>
      </c>
      <c r="AB38" s="57" t="s">
        <v>648</v>
      </c>
      <c r="AC38" s="57" t="s">
        <v>708</v>
      </c>
      <c r="AD38" s="57" t="s">
        <v>649</v>
      </c>
      <c r="AE38" s="57" t="s">
        <v>709</v>
      </c>
      <c r="AF38" s="57" t="s">
        <v>650</v>
      </c>
      <c r="AG38" s="57" t="s">
        <v>710</v>
      </c>
      <c r="AH38" s="57" t="s">
        <v>651</v>
      </c>
      <c r="AI38" s="57" t="s">
        <v>711</v>
      </c>
      <c r="AJ38" s="57" t="s">
        <v>652</v>
      </c>
    </row>
    <row r="39" spans="1:36" ht="21.95" customHeight="1" x14ac:dyDescent="0.4">
      <c r="A39" s="58" t="s">
        <v>1481</v>
      </c>
      <c r="B39" s="59" t="s">
        <v>1426</v>
      </c>
      <c r="C39" s="59" t="s">
        <v>73</v>
      </c>
      <c r="D39" s="60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68" t="s">
        <v>712</v>
      </c>
      <c r="P39" s="53"/>
      <c r="Q39" s="65"/>
      <c r="R39" s="53"/>
      <c r="S39" s="53"/>
      <c r="T39" s="68" t="s">
        <v>712</v>
      </c>
      <c r="U39" s="53"/>
      <c r="V39" s="53"/>
      <c r="W39" s="53"/>
      <c r="X39" s="53"/>
      <c r="Y39" s="53"/>
      <c r="Z39" s="53"/>
      <c r="AA39" s="53"/>
      <c r="AB39" s="66"/>
      <c r="AC39" s="68" t="s">
        <v>712</v>
      </c>
      <c r="AD39" s="53"/>
      <c r="AE39" s="53"/>
      <c r="AF39" s="53"/>
      <c r="AG39" s="53"/>
      <c r="AH39" s="53"/>
      <c r="AI39" s="53"/>
      <c r="AJ39" s="53"/>
    </row>
    <row r="40" spans="1:36" ht="21.95" customHeight="1" x14ac:dyDescent="0.4">
      <c r="A40" s="61" t="s">
        <v>1483</v>
      </c>
      <c r="B40" s="62" t="s">
        <v>1396</v>
      </c>
      <c r="C40" s="62" t="s">
        <v>75</v>
      </c>
      <c r="D40" s="67" t="s">
        <v>1185</v>
      </c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65"/>
      <c r="R40" s="53"/>
      <c r="S40" s="53"/>
      <c r="T40" s="67" t="s">
        <v>1185</v>
      </c>
      <c r="U40" s="53"/>
      <c r="V40" s="53"/>
      <c r="W40" s="53"/>
      <c r="X40" s="53"/>
      <c r="Y40" s="53"/>
      <c r="Z40" s="53"/>
      <c r="AA40" s="53"/>
      <c r="AB40" s="66"/>
      <c r="AC40" s="67" t="s">
        <v>1185</v>
      </c>
      <c r="AD40" s="53"/>
      <c r="AE40" s="53"/>
      <c r="AF40" s="53"/>
      <c r="AG40" s="53"/>
      <c r="AH40" s="53"/>
      <c r="AI40" s="53"/>
      <c r="AJ40" s="64"/>
    </row>
    <row r="41" spans="1:36" ht="21.95" customHeight="1" x14ac:dyDescent="0.4">
      <c r="A41" s="58" t="s">
        <v>1485</v>
      </c>
      <c r="B41" s="59" t="s">
        <v>653</v>
      </c>
      <c r="C41" s="59" t="s">
        <v>653</v>
      </c>
      <c r="D41" s="60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</row>
    <row r="42" spans="1:36" ht="21.95" customHeight="1" x14ac:dyDescent="0.4">
      <c r="A42" s="61" t="s">
        <v>1487</v>
      </c>
      <c r="B42" s="62" t="s">
        <v>653</v>
      </c>
      <c r="C42" s="62" t="s">
        <v>653</v>
      </c>
      <c r="D42" s="60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</row>
    <row r="43" spans="1:36" ht="21.95" customHeight="1" x14ac:dyDescent="0.4">
      <c r="A43" s="58" t="s">
        <v>1489</v>
      </c>
      <c r="B43" s="59" t="s">
        <v>653</v>
      </c>
      <c r="C43" s="59" t="s">
        <v>653</v>
      </c>
      <c r="D43" s="60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</row>
    <row r="44" spans="1:36" ht="21.95" customHeight="1" x14ac:dyDescent="0.4">
      <c r="A44" s="61" t="s">
        <v>1491</v>
      </c>
      <c r="B44" s="62" t="s">
        <v>1305</v>
      </c>
      <c r="C44" s="62" t="s">
        <v>73</v>
      </c>
      <c r="D44" s="68" t="s">
        <v>1306</v>
      </c>
      <c r="E44" s="53"/>
      <c r="F44" s="53"/>
      <c r="G44" s="53"/>
      <c r="H44" s="53"/>
      <c r="I44" s="53"/>
      <c r="J44" s="53"/>
      <c r="K44" s="53"/>
      <c r="L44" s="69" t="s">
        <v>1307</v>
      </c>
      <c r="M44" s="53"/>
      <c r="N44" s="70" t="s">
        <v>1308</v>
      </c>
      <c r="O44" s="60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</row>
    <row r="45" spans="1:36" ht="21.95" customHeight="1" x14ac:dyDescent="0.4">
      <c r="A45" s="58" t="s">
        <v>1493</v>
      </c>
      <c r="B45" s="59" t="s">
        <v>653</v>
      </c>
      <c r="C45" s="59" t="s">
        <v>653</v>
      </c>
      <c r="D45" s="60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</row>
    <row r="46" spans="1:36" ht="21.95" customHeight="1" x14ac:dyDescent="0.4">
      <c r="A46" s="61" t="s">
        <v>1495</v>
      </c>
      <c r="B46" s="62" t="s">
        <v>1309</v>
      </c>
      <c r="C46" s="62" t="s">
        <v>77</v>
      </c>
      <c r="D46" s="71" t="s">
        <v>1310</v>
      </c>
      <c r="E46" s="53"/>
      <c r="F46" s="53"/>
      <c r="G46" s="53"/>
      <c r="H46" s="53"/>
      <c r="I46" s="60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</row>
    <row r="47" spans="1:36" ht="21.95" customHeight="1" x14ac:dyDescent="0.4">
      <c r="A47" s="58" t="s">
        <v>1497</v>
      </c>
      <c r="B47" s="59" t="s">
        <v>653</v>
      </c>
      <c r="C47" s="59" t="s">
        <v>653</v>
      </c>
      <c r="D47" s="60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</row>
    <row r="48" spans="1:36" ht="21.95" customHeight="1" x14ac:dyDescent="0.4">
      <c r="A48" s="61" t="s">
        <v>1499</v>
      </c>
      <c r="B48" s="62" t="s">
        <v>653</v>
      </c>
      <c r="C48" s="62" t="s">
        <v>653</v>
      </c>
      <c r="D48" s="60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</row>
    <row r="49" spans="1:36" ht="21.95" customHeight="1" x14ac:dyDescent="0.4">
      <c r="A49" s="58" t="s">
        <v>1501</v>
      </c>
      <c r="B49" s="59" t="s">
        <v>653</v>
      </c>
      <c r="C49" s="59" t="s">
        <v>653</v>
      </c>
      <c r="D49" s="60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</row>
    <row r="50" spans="1:36" ht="21.95" customHeight="1" x14ac:dyDescent="0.4">
      <c r="A50" s="61" t="s">
        <v>1503</v>
      </c>
      <c r="B50" s="62" t="s">
        <v>653</v>
      </c>
      <c r="C50" s="62" t="s">
        <v>653</v>
      </c>
      <c r="D50" s="6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</row>
    <row r="51" spans="1:36" ht="21.95" customHeight="1" x14ac:dyDescent="0.4">
      <c r="A51" s="58" t="s">
        <v>1505</v>
      </c>
      <c r="B51" s="59" t="s">
        <v>653</v>
      </c>
      <c r="C51" s="59" t="s">
        <v>653</v>
      </c>
      <c r="D51" s="60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</row>
    <row r="52" spans="1:36" ht="21.95" customHeight="1" x14ac:dyDescent="0.4">
      <c r="A52" s="61" t="s">
        <v>1507</v>
      </c>
      <c r="B52" s="62" t="s">
        <v>653</v>
      </c>
      <c r="C52" s="62" t="s">
        <v>653</v>
      </c>
      <c r="D52" s="60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</row>
    <row r="53" spans="1:36" ht="21.95" customHeight="1" x14ac:dyDescent="0.4">
      <c r="A53" s="58" t="s">
        <v>1509</v>
      </c>
      <c r="B53" s="59" t="s">
        <v>653</v>
      </c>
      <c r="C53" s="59" t="s">
        <v>653</v>
      </c>
      <c r="D53" s="60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</row>
    <row r="54" spans="1:36" ht="21.95" customHeight="1" x14ac:dyDescent="0.4">
      <c r="A54" s="54" t="s">
        <v>692</v>
      </c>
      <c r="B54" s="53"/>
      <c r="C54" s="53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</row>
    <row r="55" spans="1:36" ht="38.1" customHeight="1" x14ac:dyDescent="0.4">
      <c r="A55" s="56" t="s">
        <v>81</v>
      </c>
      <c r="B55" s="56" t="s">
        <v>635</v>
      </c>
      <c r="C55" s="56" t="s">
        <v>636</v>
      </c>
      <c r="D55" s="57" t="s">
        <v>72</v>
      </c>
      <c r="E55" s="57" t="s">
        <v>696</v>
      </c>
      <c r="F55" s="57" t="s">
        <v>637</v>
      </c>
      <c r="G55" s="57" t="s">
        <v>697</v>
      </c>
      <c r="H55" s="57" t="s">
        <v>638</v>
      </c>
      <c r="I55" s="57" t="s">
        <v>698</v>
      </c>
      <c r="J55" s="57" t="s">
        <v>639</v>
      </c>
      <c r="K55" s="57" t="s">
        <v>699</v>
      </c>
      <c r="L55" s="57" t="s">
        <v>640</v>
      </c>
      <c r="M55" s="57" t="s">
        <v>700</v>
      </c>
      <c r="N55" s="57" t="s">
        <v>641</v>
      </c>
      <c r="O55" s="57" t="s">
        <v>701</v>
      </c>
      <c r="P55" s="57" t="s">
        <v>642</v>
      </c>
      <c r="Q55" s="57" t="s">
        <v>702</v>
      </c>
      <c r="R55" s="57" t="s">
        <v>643</v>
      </c>
      <c r="S55" s="57" t="s">
        <v>703</v>
      </c>
      <c r="T55" s="57" t="s">
        <v>644</v>
      </c>
      <c r="U55" s="57" t="s">
        <v>704</v>
      </c>
      <c r="V55" s="57" t="s">
        <v>645</v>
      </c>
      <c r="W55" s="57" t="s">
        <v>705</v>
      </c>
      <c r="X55" s="57" t="s">
        <v>646</v>
      </c>
      <c r="Y55" s="57" t="s">
        <v>706</v>
      </c>
      <c r="Z55" s="57" t="s">
        <v>647</v>
      </c>
      <c r="AA55" s="57" t="s">
        <v>707</v>
      </c>
      <c r="AB55" s="57" t="s">
        <v>648</v>
      </c>
      <c r="AC55" s="57" t="s">
        <v>708</v>
      </c>
      <c r="AD55" s="57" t="s">
        <v>649</v>
      </c>
      <c r="AE55" s="57" t="s">
        <v>709</v>
      </c>
      <c r="AF55" s="57" t="s">
        <v>650</v>
      </c>
      <c r="AG55" s="57" t="s">
        <v>710</v>
      </c>
      <c r="AH55" s="57" t="s">
        <v>651</v>
      </c>
      <c r="AI55" s="57" t="s">
        <v>711</v>
      </c>
      <c r="AJ55" s="57" t="s">
        <v>652</v>
      </c>
    </row>
    <row r="56" spans="1:36" ht="21.95" customHeight="1" x14ac:dyDescent="0.4">
      <c r="A56" s="58" t="s">
        <v>1481</v>
      </c>
      <c r="B56" s="59" t="s">
        <v>1427</v>
      </c>
      <c r="C56" s="59" t="s">
        <v>1428</v>
      </c>
      <c r="D56" s="60"/>
      <c r="E56" s="53"/>
      <c r="F56" s="53"/>
      <c r="G56" s="53"/>
      <c r="H56" s="53"/>
      <c r="I56" s="68" t="s">
        <v>712</v>
      </c>
      <c r="J56" s="53"/>
      <c r="K56" s="53"/>
      <c r="L56" s="60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76" t="s">
        <v>716</v>
      </c>
      <c r="AJ56" s="64"/>
    </row>
    <row r="57" spans="1:36" ht="21.95" customHeight="1" x14ac:dyDescent="0.4">
      <c r="A57" s="61" t="s">
        <v>1483</v>
      </c>
      <c r="B57" s="62" t="s">
        <v>1429</v>
      </c>
      <c r="C57" s="62" t="s">
        <v>75</v>
      </c>
      <c r="D57" s="67" t="s">
        <v>1185</v>
      </c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65"/>
      <c r="R57" s="53"/>
      <c r="S57" s="53"/>
      <c r="T57" s="67" t="s">
        <v>1185</v>
      </c>
      <c r="U57" s="53"/>
      <c r="V57" s="53"/>
      <c r="W57" s="53"/>
      <c r="X57" s="53"/>
      <c r="Y57" s="53"/>
      <c r="Z57" s="53"/>
      <c r="AA57" s="53"/>
      <c r="AB57" s="66"/>
      <c r="AC57" s="67" t="s">
        <v>1185</v>
      </c>
      <c r="AD57" s="53"/>
      <c r="AE57" s="68" t="s">
        <v>712</v>
      </c>
      <c r="AF57" s="53"/>
      <c r="AG57" s="53"/>
      <c r="AH57" s="53"/>
      <c r="AI57" s="60"/>
      <c r="AJ57" s="53"/>
    </row>
    <row r="58" spans="1:36" ht="21.95" customHeight="1" x14ac:dyDescent="0.4">
      <c r="A58" s="58" t="s">
        <v>1485</v>
      </c>
      <c r="B58" s="59" t="s">
        <v>653</v>
      </c>
      <c r="C58" s="59" t="s">
        <v>653</v>
      </c>
      <c r="D58" s="60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</row>
    <row r="59" spans="1:36" ht="21.95" customHeight="1" x14ac:dyDescent="0.4">
      <c r="A59" s="61" t="s">
        <v>1487</v>
      </c>
      <c r="B59" s="62" t="s">
        <v>1397</v>
      </c>
      <c r="C59" s="62" t="s">
        <v>73</v>
      </c>
      <c r="D59" s="60"/>
      <c r="E59" s="53"/>
      <c r="F59" s="53"/>
      <c r="G59" s="53"/>
      <c r="H59" s="53"/>
      <c r="I59" s="53"/>
      <c r="J59" s="53"/>
      <c r="K59" s="53"/>
      <c r="L59" s="67" t="s">
        <v>713</v>
      </c>
      <c r="M59" s="53"/>
      <c r="N59" s="53"/>
      <c r="O59" s="53"/>
      <c r="P59" s="53"/>
      <c r="Q59" s="65"/>
      <c r="R59" s="53"/>
      <c r="S59" s="53"/>
      <c r="T59" s="67" t="s">
        <v>713</v>
      </c>
      <c r="U59" s="53"/>
      <c r="V59" s="53"/>
      <c r="W59" s="53"/>
      <c r="X59" s="53"/>
      <c r="Y59" s="53"/>
      <c r="Z59" s="53"/>
      <c r="AA59" s="53"/>
      <c r="AB59" s="66"/>
      <c r="AC59" s="67" t="s">
        <v>713</v>
      </c>
      <c r="AD59" s="53"/>
      <c r="AE59" s="53"/>
      <c r="AF59" s="53"/>
      <c r="AG59" s="53"/>
      <c r="AH59" s="71" t="s">
        <v>1311</v>
      </c>
      <c r="AI59" s="53"/>
      <c r="AJ59" s="64"/>
    </row>
    <row r="60" spans="1:36" ht="21.95" customHeight="1" x14ac:dyDescent="0.4">
      <c r="A60" s="58" t="s">
        <v>1489</v>
      </c>
      <c r="B60" s="59" t="s">
        <v>1430</v>
      </c>
      <c r="C60" s="59" t="s">
        <v>71</v>
      </c>
      <c r="D60" s="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71" t="s">
        <v>1311</v>
      </c>
      <c r="AI60" s="53"/>
      <c r="AJ60" s="53"/>
    </row>
    <row r="61" spans="1:36" ht="21.95" customHeight="1" x14ac:dyDescent="0.4">
      <c r="A61" s="61" t="s">
        <v>1491</v>
      </c>
      <c r="B61" s="62" t="s">
        <v>1314</v>
      </c>
      <c r="C61" s="62" t="s">
        <v>73</v>
      </c>
      <c r="D61" s="72" t="s">
        <v>1315</v>
      </c>
      <c r="E61" s="63" t="s">
        <v>1316</v>
      </c>
      <c r="F61" s="53"/>
      <c r="G61" s="53"/>
      <c r="H61" s="53"/>
      <c r="I61" s="60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</row>
    <row r="62" spans="1:36" ht="21.95" customHeight="1" x14ac:dyDescent="0.4">
      <c r="A62" s="58" t="s">
        <v>1493</v>
      </c>
      <c r="B62" s="59" t="s">
        <v>1317</v>
      </c>
      <c r="C62" s="59" t="s">
        <v>1318</v>
      </c>
      <c r="D62" s="68" t="s">
        <v>1319</v>
      </c>
      <c r="E62" s="53"/>
      <c r="F62" s="53"/>
      <c r="G62" s="53"/>
      <c r="H62" s="53"/>
      <c r="I62" s="73" t="s">
        <v>1320</v>
      </c>
      <c r="J62" s="53"/>
      <c r="K62" s="53"/>
      <c r="L62" s="53"/>
      <c r="M62" s="53"/>
      <c r="N62" s="53"/>
      <c r="O62" s="53"/>
      <c r="P62" s="53"/>
      <c r="Q62" s="65"/>
      <c r="R62" s="53"/>
      <c r="S62" s="53"/>
      <c r="T62" s="74" t="s">
        <v>1320</v>
      </c>
      <c r="U62" s="60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</row>
    <row r="63" spans="1:36" ht="21.95" customHeight="1" x14ac:dyDescent="0.4">
      <c r="A63" s="61" t="s">
        <v>1495</v>
      </c>
      <c r="B63" s="62" t="s">
        <v>653</v>
      </c>
      <c r="C63" s="62" t="s">
        <v>653</v>
      </c>
      <c r="D63" s="60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</row>
    <row r="64" spans="1:36" ht="21.95" customHeight="1" x14ac:dyDescent="0.4">
      <c r="A64" s="58" t="s">
        <v>1497</v>
      </c>
      <c r="B64" s="59" t="s">
        <v>653</v>
      </c>
      <c r="C64" s="59" t="s">
        <v>653</v>
      </c>
      <c r="D64" s="60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</row>
    <row r="65" spans="1:36" ht="21.95" customHeight="1" x14ac:dyDescent="0.4">
      <c r="A65" s="61" t="s">
        <v>1499</v>
      </c>
      <c r="B65" s="62" t="s">
        <v>653</v>
      </c>
      <c r="C65" s="62" t="s">
        <v>653</v>
      </c>
      <c r="D65" s="60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</row>
    <row r="66" spans="1:36" ht="21.95" customHeight="1" x14ac:dyDescent="0.4">
      <c r="A66" s="58" t="s">
        <v>1501</v>
      </c>
      <c r="B66" s="59" t="s">
        <v>653</v>
      </c>
      <c r="C66" s="59" t="s">
        <v>653</v>
      </c>
      <c r="D66" s="60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</row>
    <row r="67" spans="1:36" ht="21.95" customHeight="1" x14ac:dyDescent="0.4">
      <c r="A67" s="61" t="s">
        <v>1503</v>
      </c>
      <c r="B67" s="62" t="s">
        <v>653</v>
      </c>
      <c r="C67" s="62" t="s">
        <v>653</v>
      </c>
      <c r="D67" s="60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</row>
    <row r="68" spans="1:36" ht="21.95" customHeight="1" x14ac:dyDescent="0.4">
      <c r="A68" s="58" t="s">
        <v>1505</v>
      </c>
      <c r="B68" s="59" t="s">
        <v>653</v>
      </c>
      <c r="C68" s="59" t="s">
        <v>653</v>
      </c>
      <c r="D68" s="60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</row>
    <row r="69" spans="1:36" ht="21.95" customHeight="1" x14ac:dyDescent="0.4">
      <c r="A69" s="61" t="s">
        <v>1507</v>
      </c>
      <c r="B69" s="62" t="s">
        <v>653</v>
      </c>
      <c r="C69" s="62" t="s">
        <v>653</v>
      </c>
      <c r="D69" s="60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</row>
    <row r="70" spans="1:36" ht="21.95" customHeight="1" x14ac:dyDescent="0.4">
      <c r="A70" s="58" t="s">
        <v>1509</v>
      </c>
      <c r="B70" s="59" t="s">
        <v>653</v>
      </c>
      <c r="C70" s="59" t="s">
        <v>653</v>
      </c>
      <c r="D70" s="60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</row>
    <row r="71" spans="1:36" ht="21.95" customHeight="1" x14ac:dyDescent="0.4">
      <c r="A71" s="54" t="s">
        <v>693</v>
      </c>
      <c r="B71" s="53"/>
      <c r="C71" s="53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</row>
    <row r="72" spans="1:36" ht="38.1" customHeight="1" x14ac:dyDescent="0.4">
      <c r="A72" s="56" t="s">
        <v>81</v>
      </c>
      <c r="B72" s="56" t="s">
        <v>635</v>
      </c>
      <c r="C72" s="56" t="s">
        <v>636</v>
      </c>
      <c r="D72" s="57" t="s">
        <v>72</v>
      </c>
      <c r="E72" s="57" t="s">
        <v>696</v>
      </c>
      <c r="F72" s="57" t="s">
        <v>637</v>
      </c>
      <c r="G72" s="57" t="s">
        <v>697</v>
      </c>
      <c r="H72" s="57" t="s">
        <v>638</v>
      </c>
      <c r="I72" s="57" t="s">
        <v>698</v>
      </c>
      <c r="J72" s="57" t="s">
        <v>639</v>
      </c>
      <c r="K72" s="57" t="s">
        <v>699</v>
      </c>
      <c r="L72" s="57" t="s">
        <v>640</v>
      </c>
      <c r="M72" s="57" t="s">
        <v>700</v>
      </c>
      <c r="N72" s="57" t="s">
        <v>641</v>
      </c>
      <c r="O72" s="57" t="s">
        <v>701</v>
      </c>
      <c r="P72" s="57" t="s">
        <v>642</v>
      </c>
      <c r="Q72" s="57" t="s">
        <v>702</v>
      </c>
      <c r="R72" s="57" t="s">
        <v>643</v>
      </c>
      <c r="S72" s="57" t="s">
        <v>703</v>
      </c>
      <c r="T72" s="57" t="s">
        <v>644</v>
      </c>
      <c r="U72" s="57" t="s">
        <v>704</v>
      </c>
      <c r="V72" s="57" t="s">
        <v>645</v>
      </c>
      <c r="W72" s="57" t="s">
        <v>705</v>
      </c>
      <c r="X72" s="57" t="s">
        <v>646</v>
      </c>
      <c r="Y72" s="57" t="s">
        <v>706</v>
      </c>
      <c r="Z72" s="57" t="s">
        <v>647</v>
      </c>
      <c r="AA72" s="57" t="s">
        <v>707</v>
      </c>
      <c r="AB72" s="57" t="s">
        <v>648</v>
      </c>
      <c r="AC72" s="57" t="s">
        <v>708</v>
      </c>
      <c r="AD72" s="57" t="s">
        <v>649</v>
      </c>
      <c r="AE72" s="57" t="s">
        <v>709</v>
      </c>
      <c r="AF72" s="57" t="s">
        <v>650</v>
      </c>
      <c r="AG72" s="57" t="s">
        <v>710</v>
      </c>
      <c r="AH72" s="57" t="s">
        <v>651</v>
      </c>
      <c r="AI72" s="57" t="s">
        <v>711</v>
      </c>
      <c r="AJ72" s="57" t="s">
        <v>652</v>
      </c>
    </row>
    <row r="73" spans="1:36" ht="21.95" customHeight="1" x14ac:dyDescent="0.4">
      <c r="A73" s="58" t="s">
        <v>1481</v>
      </c>
      <c r="B73" s="59" t="s">
        <v>1511</v>
      </c>
      <c r="C73" s="59" t="s">
        <v>73</v>
      </c>
      <c r="D73" s="60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66"/>
      <c r="U73" s="69" t="s">
        <v>1313</v>
      </c>
      <c r="V73" s="53"/>
      <c r="W73" s="71" t="s">
        <v>716</v>
      </c>
      <c r="X73" s="53"/>
      <c r="Y73" s="53"/>
      <c r="Z73" s="53"/>
      <c r="AA73" s="53"/>
      <c r="AB73" s="66"/>
      <c r="AC73" s="71" t="s">
        <v>716</v>
      </c>
      <c r="AD73" s="53"/>
      <c r="AE73" s="53"/>
      <c r="AF73" s="53"/>
      <c r="AG73" s="53"/>
      <c r="AH73" s="53"/>
      <c r="AI73" s="53"/>
      <c r="AJ73" s="64"/>
    </row>
    <row r="74" spans="1:36" ht="21.95" customHeight="1" x14ac:dyDescent="0.4">
      <c r="A74" s="61" t="s">
        <v>1483</v>
      </c>
      <c r="B74" s="62" t="s">
        <v>1431</v>
      </c>
      <c r="C74" s="62" t="s">
        <v>77</v>
      </c>
      <c r="D74" s="68" t="s">
        <v>712</v>
      </c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65"/>
      <c r="R74" s="53"/>
      <c r="S74" s="53"/>
      <c r="T74" s="68" t="s">
        <v>712</v>
      </c>
      <c r="U74" s="53"/>
      <c r="V74" s="53"/>
      <c r="W74" s="53"/>
      <c r="X74" s="53"/>
      <c r="Y74" s="53"/>
      <c r="Z74" s="53"/>
      <c r="AA74" s="53"/>
      <c r="AB74" s="66"/>
      <c r="AC74" s="68" t="s">
        <v>712</v>
      </c>
      <c r="AD74" s="53"/>
      <c r="AE74" s="53"/>
      <c r="AF74" s="53"/>
      <c r="AG74" s="53"/>
      <c r="AH74" s="53"/>
      <c r="AI74" s="60"/>
      <c r="AJ74" s="53"/>
    </row>
    <row r="75" spans="1:36" ht="21.95" customHeight="1" x14ac:dyDescent="0.4">
      <c r="A75" s="58" t="s">
        <v>1485</v>
      </c>
      <c r="B75" s="59" t="s">
        <v>1512</v>
      </c>
      <c r="C75" s="59" t="s">
        <v>73</v>
      </c>
      <c r="D75" s="75" t="s">
        <v>1321</v>
      </c>
      <c r="E75" s="53"/>
      <c r="F75" s="53"/>
      <c r="G75" s="53"/>
      <c r="H75" s="53"/>
      <c r="I75" s="53"/>
      <c r="J75" s="53"/>
      <c r="K75" s="60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</row>
    <row r="76" spans="1:36" ht="21.95" customHeight="1" x14ac:dyDescent="0.4">
      <c r="A76" s="61" t="s">
        <v>1487</v>
      </c>
      <c r="B76" s="62" t="s">
        <v>653</v>
      </c>
      <c r="C76" s="62" t="s">
        <v>653</v>
      </c>
      <c r="D76" s="60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</row>
    <row r="77" spans="1:36" ht="21.95" customHeight="1" x14ac:dyDescent="0.4">
      <c r="A77" s="58" t="s">
        <v>1489</v>
      </c>
      <c r="B77" s="59" t="s">
        <v>1312</v>
      </c>
      <c r="C77" s="59" t="s">
        <v>1324</v>
      </c>
      <c r="D77" s="60"/>
      <c r="E77" s="53"/>
      <c r="F77" s="53"/>
      <c r="G77" s="53"/>
      <c r="H77" s="53"/>
      <c r="I77" s="53"/>
      <c r="J77" s="53"/>
      <c r="K77" s="69" t="s">
        <v>1313</v>
      </c>
      <c r="L77" s="53"/>
      <c r="M77" s="53"/>
      <c r="N77" s="53"/>
      <c r="O77" s="71" t="s">
        <v>1311</v>
      </c>
      <c r="P77" s="53"/>
      <c r="Q77" s="65"/>
      <c r="R77" s="53"/>
      <c r="S77" s="53"/>
      <c r="T77" s="76" t="s">
        <v>1311</v>
      </c>
      <c r="U77" s="60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</row>
    <row r="78" spans="1:36" ht="21.95" customHeight="1" x14ac:dyDescent="0.4">
      <c r="A78" s="61" t="s">
        <v>1491</v>
      </c>
      <c r="B78" s="62" t="s">
        <v>653</v>
      </c>
      <c r="C78" s="62" t="s">
        <v>653</v>
      </c>
      <c r="D78" s="60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</row>
    <row r="79" spans="1:36" ht="21.95" customHeight="1" x14ac:dyDescent="0.4">
      <c r="A79" s="58" t="s">
        <v>1493</v>
      </c>
      <c r="B79" s="59" t="s">
        <v>653</v>
      </c>
      <c r="C79" s="59" t="s">
        <v>653</v>
      </c>
      <c r="D79" s="60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</row>
    <row r="80" spans="1:36" ht="21.95" customHeight="1" x14ac:dyDescent="0.4">
      <c r="A80" s="61" t="s">
        <v>1495</v>
      </c>
      <c r="B80" s="62" t="s">
        <v>1322</v>
      </c>
      <c r="C80" s="62" t="s">
        <v>76</v>
      </c>
      <c r="D80" s="68" t="s">
        <v>1323</v>
      </c>
      <c r="E80" s="53"/>
      <c r="F80" s="53"/>
      <c r="G80" s="53"/>
      <c r="H80" s="53"/>
      <c r="I80" s="53"/>
      <c r="J80" s="53"/>
      <c r="K80" s="60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</row>
    <row r="81" spans="1:36" ht="21.95" customHeight="1" x14ac:dyDescent="0.4">
      <c r="A81" s="58" t="s">
        <v>1497</v>
      </c>
      <c r="B81" s="59" t="s">
        <v>653</v>
      </c>
      <c r="C81" s="59" t="s">
        <v>653</v>
      </c>
      <c r="D81" s="60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</row>
    <row r="82" spans="1:36" ht="21.95" customHeight="1" x14ac:dyDescent="0.4">
      <c r="A82" s="61" t="s">
        <v>1499</v>
      </c>
      <c r="B82" s="62" t="s">
        <v>653</v>
      </c>
      <c r="C82" s="62" t="s">
        <v>653</v>
      </c>
      <c r="D82" s="60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</row>
    <row r="83" spans="1:36" ht="21.95" customHeight="1" x14ac:dyDescent="0.4">
      <c r="A83" s="58" t="s">
        <v>1501</v>
      </c>
      <c r="B83" s="59" t="s">
        <v>653</v>
      </c>
      <c r="C83" s="59" t="s">
        <v>653</v>
      </c>
      <c r="D83" s="60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</row>
    <row r="84" spans="1:36" ht="21.95" customHeight="1" x14ac:dyDescent="0.4">
      <c r="A84" s="61" t="s">
        <v>1503</v>
      </c>
      <c r="B84" s="62" t="s">
        <v>653</v>
      </c>
      <c r="C84" s="62" t="s">
        <v>653</v>
      </c>
      <c r="D84" s="60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</row>
    <row r="85" spans="1:36" ht="21.95" customHeight="1" x14ac:dyDescent="0.4">
      <c r="A85" s="58" t="s">
        <v>1505</v>
      </c>
      <c r="B85" s="59" t="s">
        <v>653</v>
      </c>
      <c r="C85" s="59" t="s">
        <v>653</v>
      </c>
      <c r="D85" s="60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</row>
    <row r="86" spans="1:36" ht="21.95" customHeight="1" x14ac:dyDescent="0.4">
      <c r="A86" s="61" t="s">
        <v>1507</v>
      </c>
      <c r="B86" s="62" t="s">
        <v>653</v>
      </c>
      <c r="C86" s="62" t="s">
        <v>653</v>
      </c>
      <c r="D86" s="60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</row>
    <row r="87" spans="1:36" ht="21.95" customHeight="1" x14ac:dyDescent="0.4">
      <c r="A87" s="58" t="s">
        <v>1509</v>
      </c>
      <c r="B87" s="59" t="s">
        <v>653</v>
      </c>
      <c r="C87" s="59" t="s">
        <v>653</v>
      </c>
      <c r="D87" s="60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</row>
    <row r="88" spans="1:36" ht="21.95" customHeight="1" x14ac:dyDescent="0.4">
      <c r="A88" s="54" t="s">
        <v>694</v>
      </c>
      <c r="B88" s="53"/>
      <c r="C88" s="53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</row>
    <row r="89" spans="1:36" ht="38.1" customHeight="1" x14ac:dyDescent="0.4">
      <c r="A89" s="56" t="s">
        <v>81</v>
      </c>
      <c r="B89" s="56" t="s">
        <v>635</v>
      </c>
      <c r="C89" s="56" t="s">
        <v>636</v>
      </c>
      <c r="D89" s="57" t="s">
        <v>72</v>
      </c>
      <c r="E89" s="57" t="s">
        <v>696</v>
      </c>
      <c r="F89" s="57" t="s">
        <v>637</v>
      </c>
      <c r="G89" s="57" t="s">
        <v>697</v>
      </c>
      <c r="H89" s="57" t="s">
        <v>638</v>
      </c>
      <c r="I89" s="57" t="s">
        <v>698</v>
      </c>
      <c r="J89" s="57" t="s">
        <v>639</v>
      </c>
      <c r="K89" s="57" t="s">
        <v>699</v>
      </c>
      <c r="L89" s="57" t="s">
        <v>640</v>
      </c>
      <c r="M89" s="57" t="s">
        <v>700</v>
      </c>
      <c r="N89" s="57" t="s">
        <v>641</v>
      </c>
      <c r="O89" s="57" t="s">
        <v>701</v>
      </c>
      <c r="P89" s="57" t="s">
        <v>642</v>
      </c>
      <c r="Q89" s="57" t="s">
        <v>702</v>
      </c>
      <c r="R89" s="57" t="s">
        <v>643</v>
      </c>
      <c r="S89" s="57" t="s">
        <v>703</v>
      </c>
      <c r="T89" s="57" t="s">
        <v>644</v>
      </c>
      <c r="U89" s="57" t="s">
        <v>704</v>
      </c>
      <c r="V89" s="57" t="s">
        <v>645</v>
      </c>
      <c r="W89" s="57" t="s">
        <v>705</v>
      </c>
      <c r="X89" s="57" t="s">
        <v>646</v>
      </c>
      <c r="Y89" s="57" t="s">
        <v>706</v>
      </c>
      <c r="Z89" s="57" t="s">
        <v>647</v>
      </c>
      <c r="AA89" s="57" t="s">
        <v>707</v>
      </c>
      <c r="AB89" s="57" t="s">
        <v>648</v>
      </c>
      <c r="AC89" s="57" t="s">
        <v>708</v>
      </c>
      <c r="AD89" s="57" t="s">
        <v>649</v>
      </c>
      <c r="AE89" s="57" t="s">
        <v>709</v>
      </c>
      <c r="AF89" s="57" t="s">
        <v>650</v>
      </c>
      <c r="AG89" s="57" t="s">
        <v>710</v>
      </c>
      <c r="AH89" s="57" t="s">
        <v>651</v>
      </c>
      <c r="AI89" s="57" t="s">
        <v>711</v>
      </c>
      <c r="AJ89" s="57" t="s">
        <v>652</v>
      </c>
    </row>
    <row r="90" spans="1:36" ht="21.95" customHeight="1" x14ac:dyDescent="0.4">
      <c r="A90" s="58" t="s">
        <v>1481</v>
      </c>
      <c r="B90" s="59" t="s">
        <v>1241</v>
      </c>
      <c r="C90" s="59" t="s">
        <v>73</v>
      </c>
      <c r="D90" s="60"/>
      <c r="E90" s="53"/>
      <c r="F90" s="53"/>
      <c r="G90" s="53"/>
      <c r="H90" s="53"/>
      <c r="I90" s="53"/>
      <c r="J90" s="53"/>
      <c r="K90" s="53"/>
      <c r="L90" s="53"/>
      <c r="M90" s="71" t="s">
        <v>716</v>
      </c>
      <c r="N90" s="53"/>
      <c r="O90" s="53"/>
      <c r="P90" s="53"/>
      <c r="Q90" s="65"/>
      <c r="R90" s="53"/>
      <c r="S90" s="53"/>
      <c r="T90" s="71" t="s">
        <v>716</v>
      </c>
      <c r="U90" s="53"/>
      <c r="V90" s="53"/>
      <c r="W90" s="53"/>
      <c r="X90" s="53"/>
      <c r="Y90" s="53"/>
      <c r="Z90" s="60"/>
      <c r="AA90" s="53"/>
      <c r="AB90" s="53"/>
      <c r="AC90" s="53"/>
      <c r="AD90" s="53"/>
      <c r="AE90" s="53"/>
      <c r="AF90" s="53"/>
      <c r="AG90" s="53"/>
      <c r="AH90" s="53"/>
      <c r="AI90" s="53"/>
      <c r="AJ90" s="53"/>
    </row>
    <row r="91" spans="1:36" ht="21.95" customHeight="1" x14ac:dyDescent="0.4">
      <c r="A91" s="61" t="s">
        <v>1483</v>
      </c>
      <c r="B91" s="62" t="s">
        <v>1432</v>
      </c>
      <c r="C91" s="62" t="s">
        <v>75</v>
      </c>
      <c r="D91" s="68" t="s">
        <v>712</v>
      </c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71" t="s">
        <v>716</v>
      </c>
      <c r="P91" s="53"/>
      <c r="Q91" s="65"/>
      <c r="R91" s="53"/>
      <c r="S91" s="53"/>
      <c r="T91" s="71" t="s">
        <v>716</v>
      </c>
      <c r="U91" s="53"/>
      <c r="V91" s="53"/>
      <c r="W91" s="53"/>
      <c r="X91" s="53"/>
      <c r="Y91" s="53"/>
      <c r="Z91" s="53"/>
      <c r="AA91" s="53"/>
      <c r="AB91" s="66"/>
      <c r="AC91" s="71" t="s">
        <v>716</v>
      </c>
      <c r="AD91" s="53"/>
      <c r="AE91" s="53"/>
      <c r="AF91" s="53"/>
      <c r="AG91" s="53"/>
      <c r="AH91" s="53"/>
      <c r="AI91" s="60"/>
      <c r="AJ91" s="53"/>
    </row>
    <row r="92" spans="1:36" ht="21.95" customHeight="1" x14ac:dyDescent="0.4">
      <c r="A92" s="58" t="s">
        <v>1485</v>
      </c>
      <c r="B92" s="59" t="s">
        <v>653</v>
      </c>
      <c r="C92" s="59" t="s">
        <v>653</v>
      </c>
      <c r="D92" s="60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</row>
    <row r="93" spans="1:36" ht="21.95" customHeight="1" x14ac:dyDescent="0.4">
      <c r="A93" s="61" t="s">
        <v>1487</v>
      </c>
      <c r="B93" s="62" t="s">
        <v>1347</v>
      </c>
      <c r="C93" s="62" t="s">
        <v>73</v>
      </c>
      <c r="D93" s="73" t="s">
        <v>1325</v>
      </c>
      <c r="E93" s="53"/>
      <c r="F93" s="53"/>
      <c r="G93" s="60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</row>
    <row r="94" spans="1:36" ht="21.95" customHeight="1" x14ac:dyDescent="0.4">
      <c r="A94" s="58" t="s">
        <v>1489</v>
      </c>
      <c r="B94" s="59" t="s">
        <v>1326</v>
      </c>
      <c r="C94" s="59" t="s">
        <v>73</v>
      </c>
      <c r="D94" s="60"/>
      <c r="E94" s="53"/>
      <c r="F94" s="53"/>
      <c r="G94" s="73" t="s">
        <v>1325</v>
      </c>
      <c r="H94" s="53"/>
      <c r="I94" s="53"/>
      <c r="J94" s="53"/>
      <c r="K94" s="53"/>
      <c r="L94" s="53"/>
      <c r="M94" s="60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</row>
    <row r="95" spans="1:36" ht="21.95" customHeight="1" x14ac:dyDescent="0.4">
      <c r="A95" s="61" t="s">
        <v>1491</v>
      </c>
      <c r="B95" s="62" t="s">
        <v>653</v>
      </c>
      <c r="C95" s="62" t="s">
        <v>653</v>
      </c>
      <c r="D95" s="60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</row>
    <row r="96" spans="1:36" ht="21.95" customHeight="1" x14ac:dyDescent="0.4">
      <c r="A96" s="58" t="s">
        <v>1493</v>
      </c>
      <c r="B96" s="59" t="s">
        <v>1328</v>
      </c>
      <c r="C96" s="59" t="s">
        <v>76</v>
      </c>
      <c r="D96" s="71" t="s">
        <v>1329</v>
      </c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65"/>
      <c r="R96" s="53"/>
      <c r="S96" s="53"/>
      <c r="T96" s="71" t="s">
        <v>1329</v>
      </c>
      <c r="U96" s="53"/>
      <c r="V96" s="53"/>
      <c r="W96" s="53"/>
      <c r="X96" s="53"/>
      <c r="Y96" s="53"/>
      <c r="Z96" s="60"/>
      <c r="AA96" s="53"/>
      <c r="AB96" s="53"/>
      <c r="AC96" s="53"/>
      <c r="AD96" s="53"/>
      <c r="AE96" s="53"/>
      <c r="AF96" s="53"/>
      <c r="AG96" s="53"/>
      <c r="AH96" s="53"/>
      <c r="AI96" s="53"/>
      <c r="AJ96" s="53"/>
    </row>
    <row r="97" spans="1:36" ht="21.95" customHeight="1" x14ac:dyDescent="0.4">
      <c r="A97" s="61" t="s">
        <v>1495</v>
      </c>
      <c r="B97" s="62" t="s">
        <v>653</v>
      </c>
      <c r="C97" s="62" t="s">
        <v>653</v>
      </c>
      <c r="D97" s="60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</row>
    <row r="98" spans="1:36" ht="21.95" customHeight="1" x14ac:dyDescent="0.4">
      <c r="A98" s="58" t="s">
        <v>1497</v>
      </c>
      <c r="B98" s="59" t="s">
        <v>653</v>
      </c>
      <c r="C98" s="59" t="s">
        <v>653</v>
      </c>
      <c r="D98" s="60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</row>
    <row r="99" spans="1:36" ht="21.95" customHeight="1" x14ac:dyDescent="0.4">
      <c r="A99" s="61" t="s">
        <v>1499</v>
      </c>
      <c r="B99" s="62" t="s">
        <v>653</v>
      </c>
      <c r="C99" s="62" t="s">
        <v>653</v>
      </c>
      <c r="D99" s="60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</row>
    <row r="100" spans="1:36" ht="21.95" customHeight="1" x14ac:dyDescent="0.4">
      <c r="A100" s="58" t="s">
        <v>1501</v>
      </c>
      <c r="B100" s="59" t="s">
        <v>653</v>
      </c>
      <c r="C100" s="59" t="s">
        <v>653</v>
      </c>
      <c r="D100" s="60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</row>
    <row r="101" spans="1:36" ht="21.95" customHeight="1" x14ac:dyDescent="0.4">
      <c r="A101" s="61" t="s">
        <v>1503</v>
      </c>
      <c r="B101" s="62" t="s">
        <v>653</v>
      </c>
      <c r="C101" s="62" t="s">
        <v>653</v>
      </c>
      <c r="D101" s="60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</row>
    <row r="102" spans="1:36" ht="21.95" customHeight="1" x14ac:dyDescent="0.4">
      <c r="A102" s="58" t="s">
        <v>1505</v>
      </c>
      <c r="B102" s="59" t="s">
        <v>653</v>
      </c>
      <c r="C102" s="59" t="s">
        <v>653</v>
      </c>
      <c r="D102" s="60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</row>
    <row r="103" spans="1:36" ht="21.95" customHeight="1" x14ac:dyDescent="0.4">
      <c r="A103" s="61" t="s">
        <v>1507</v>
      </c>
      <c r="B103" s="62" t="s">
        <v>653</v>
      </c>
      <c r="C103" s="62" t="s">
        <v>653</v>
      </c>
      <c r="D103" s="60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</row>
    <row r="104" spans="1:36" ht="21.95" customHeight="1" x14ac:dyDescent="0.4">
      <c r="A104" s="58" t="s">
        <v>1509</v>
      </c>
      <c r="B104" s="59" t="s">
        <v>653</v>
      </c>
      <c r="C104" s="59" t="s">
        <v>653</v>
      </c>
      <c r="D104" s="60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</row>
    <row r="105" spans="1:36" ht="21.95" customHeight="1" x14ac:dyDescent="0.4">
      <c r="A105" s="54" t="s">
        <v>695</v>
      </c>
      <c r="B105" s="53"/>
      <c r="C105" s="53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</row>
    <row r="106" spans="1:36" ht="38.1" customHeight="1" x14ac:dyDescent="0.4">
      <c r="A106" s="56" t="s">
        <v>81</v>
      </c>
      <c r="B106" s="56" t="s">
        <v>635</v>
      </c>
      <c r="C106" s="56" t="s">
        <v>636</v>
      </c>
      <c r="D106" s="57" t="s">
        <v>72</v>
      </c>
      <c r="E106" s="57" t="s">
        <v>696</v>
      </c>
      <c r="F106" s="57" t="s">
        <v>637</v>
      </c>
      <c r="G106" s="57" t="s">
        <v>697</v>
      </c>
      <c r="H106" s="57" t="s">
        <v>638</v>
      </c>
      <c r="I106" s="57" t="s">
        <v>698</v>
      </c>
      <c r="J106" s="57" t="s">
        <v>639</v>
      </c>
      <c r="K106" s="57" t="s">
        <v>699</v>
      </c>
      <c r="L106" s="57" t="s">
        <v>640</v>
      </c>
      <c r="M106" s="57" t="s">
        <v>700</v>
      </c>
      <c r="N106" s="57" t="s">
        <v>641</v>
      </c>
      <c r="O106" s="57" t="s">
        <v>701</v>
      </c>
      <c r="P106" s="57" t="s">
        <v>642</v>
      </c>
      <c r="Q106" s="57" t="s">
        <v>702</v>
      </c>
      <c r="R106" s="57" t="s">
        <v>643</v>
      </c>
      <c r="S106" s="57" t="s">
        <v>703</v>
      </c>
      <c r="T106" s="57" t="s">
        <v>644</v>
      </c>
      <c r="U106" s="57" t="s">
        <v>704</v>
      </c>
      <c r="V106" s="57" t="s">
        <v>645</v>
      </c>
      <c r="W106" s="57" t="s">
        <v>705</v>
      </c>
      <c r="X106" s="57" t="s">
        <v>646</v>
      </c>
      <c r="Y106" s="57" t="s">
        <v>706</v>
      </c>
      <c r="Z106" s="57" t="s">
        <v>647</v>
      </c>
      <c r="AA106" s="57" t="s">
        <v>707</v>
      </c>
      <c r="AB106" s="57" t="s">
        <v>648</v>
      </c>
      <c r="AC106" s="57" t="s">
        <v>708</v>
      </c>
      <c r="AD106" s="57" t="s">
        <v>649</v>
      </c>
      <c r="AE106" s="57" t="s">
        <v>709</v>
      </c>
      <c r="AF106" s="57" t="s">
        <v>650</v>
      </c>
      <c r="AG106" s="57" t="s">
        <v>710</v>
      </c>
      <c r="AH106" s="57" t="s">
        <v>651</v>
      </c>
      <c r="AI106" s="57" t="s">
        <v>711</v>
      </c>
      <c r="AJ106" s="57" t="s">
        <v>652</v>
      </c>
    </row>
    <row r="107" spans="1:36" ht="21.95" customHeight="1" x14ac:dyDescent="0.4">
      <c r="A107" s="58" t="s">
        <v>1481</v>
      </c>
      <c r="B107" s="59" t="s">
        <v>1433</v>
      </c>
      <c r="C107" s="59" t="s">
        <v>73</v>
      </c>
      <c r="D107" s="75" t="s">
        <v>1327</v>
      </c>
      <c r="E107" s="53"/>
      <c r="F107" s="53"/>
      <c r="G107" s="53"/>
      <c r="H107" s="60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</row>
    <row r="108" spans="1:36" ht="21.95" customHeight="1" x14ac:dyDescent="0.4">
      <c r="A108" s="61" t="s">
        <v>1483</v>
      </c>
      <c r="B108" s="62" t="s">
        <v>1434</v>
      </c>
      <c r="C108" s="62" t="s">
        <v>77</v>
      </c>
      <c r="D108" s="71" t="s">
        <v>716</v>
      </c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65"/>
      <c r="R108" s="53"/>
      <c r="S108" s="53"/>
      <c r="T108" s="71" t="s">
        <v>716</v>
      </c>
      <c r="U108" s="53"/>
      <c r="V108" s="53"/>
      <c r="W108" s="53"/>
      <c r="X108" s="53"/>
      <c r="Y108" s="53"/>
      <c r="Z108" s="53"/>
      <c r="AA108" s="53"/>
      <c r="AB108" s="66"/>
      <c r="AC108" s="71" t="s">
        <v>716</v>
      </c>
      <c r="AD108" s="53"/>
      <c r="AE108" s="53"/>
      <c r="AF108" s="53"/>
      <c r="AG108" s="53"/>
      <c r="AH108" s="53"/>
      <c r="AI108" s="60"/>
      <c r="AJ108" s="53"/>
    </row>
    <row r="109" spans="1:36" ht="21.95" customHeight="1" x14ac:dyDescent="0.4">
      <c r="A109" s="58" t="s">
        <v>1485</v>
      </c>
      <c r="B109" s="59" t="s">
        <v>653</v>
      </c>
      <c r="C109" s="59" t="s">
        <v>653</v>
      </c>
      <c r="D109" s="60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</row>
    <row r="110" spans="1:36" ht="21.95" customHeight="1" x14ac:dyDescent="0.4">
      <c r="A110" s="61" t="s">
        <v>1487</v>
      </c>
      <c r="B110" s="62" t="s">
        <v>653</v>
      </c>
      <c r="C110" s="62" t="s">
        <v>653</v>
      </c>
      <c r="D110" s="60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</row>
    <row r="111" spans="1:36" ht="21.95" customHeight="1" x14ac:dyDescent="0.4">
      <c r="A111" s="58" t="s">
        <v>1489</v>
      </c>
      <c r="B111" s="59" t="s">
        <v>653</v>
      </c>
      <c r="C111" s="59" t="s">
        <v>653</v>
      </c>
      <c r="D111" s="60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</row>
    <row r="112" spans="1:36" ht="21.95" customHeight="1" x14ac:dyDescent="0.4">
      <c r="A112" s="61" t="s">
        <v>1491</v>
      </c>
      <c r="B112" s="62" t="s">
        <v>653</v>
      </c>
      <c r="C112" s="62" t="s">
        <v>653</v>
      </c>
      <c r="D112" s="60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</row>
    <row r="113" spans="1:36" ht="21.95" customHeight="1" x14ac:dyDescent="0.4">
      <c r="A113" s="58" t="s">
        <v>1493</v>
      </c>
      <c r="B113" s="59" t="s">
        <v>653</v>
      </c>
      <c r="C113" s="59" t="s">
        <v>653</v>
      </c>
      <c r="D113" s="60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</row>
    <row r="114" spans="1:36" ht="21.95" customHeight="1" x14ac:dyDescent="0.4">
      <c r="A114" s="61" t="s">
        <v>1495</v>
      </c>
      <c r="B114" s="62" t="s">
        <v>653</v>
      </c>
      <c r="C114" s="62" t="s">
        <v>653</v>
      </c>
      <c r="D114" s="60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</row>
    <row r="115" spans="1:36" ht="21.95" customHeight="1" x14ac:dyDescent="0.4">
      <c r="A115" s="58" t="s">
        <v>1497</v>
      </c>
      <c r="B115" s="59" t="s">
        <v>653</v>
      </c>
      <c r="C115" s="59" t="s">
        <v>653</v>
      </c>
      <c r="D115" s="60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</row>
    <row r="116" spans="1:36" ht="21.95" customHeight="1" x14ac:dyDescent="0.4">
      <c r="A116" s="61" t="s">
        <v>1499</v>
      </c>
      <c r="B116" s="62" t="s">
        <v>653</v>
      </c>
      <c r="C116" s="62" t="s">
        <v>653</v>
      </c>
      <c r="D116" s="60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</row>
    <row r="117" spans="1:36" ht="21.95" customHeight="1" x14ac:dyDescent="0.4">
      <c r="A117" s="58" t="s">
        <v>1501</v>
      </c>
      <c r="B117" s="59" t="s">
        <v>653</v>
      </c>
      <c r="C117" s="59" t="s">
        <v>653</v>
      </c>
      <c r="D117" s="60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</row>
    <row r="118" spans="1:36" ht="21.95" customHeight="1" x14ac:dyDescent="0.4">
      <c r="A118" s="61" t="s">
        <v>1503</v>
      </c>
      <c r="B118" s="62" t="s">
        <v>653</v>
      </c>
      <c r="C118" s="62" t="s">
        <v>653</v>
      </c>
      <c r="D118" s="60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</row>
    <row r="119" spans="1:36" ht="21.95" customHeight="1" x14ac:dyDescent="0.4">
      <c r="A119" s="58" t="s">
        <v>1505</v>
      </c>
      <c r="B119" s="59" t="s">
        <v>653</v>
      </c>
      <c r="C119" s="59" t="s">
        <v>653</v>
      </c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</row>
    <row r="120" spans="1:36" ht="21.95" customHeight="1" x14ac:dyDescent="0.4">
      <c r="A120" s="61" t="s">
        <v>1507</v>
      </c>
      <c r="B120" s="62" t="s">
        <v>653</v>
      </c>
      <c r="C120" s="62" t="s">
        <v>653</v>
      </c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</row>
    <row r="121" spans="1:36" ht="21.95" customHeight="1" x14ac:dyDescent="0.4">
      <c r="A121" s="58" t="s">
        <v>1509</v>
      </c>
      <c r="B121" s="59" t="s">
        <v>653</v>
      </c>
      <c r="C121" s="59" t="s">
        <v>653</v>
      </c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</row>
    <row r="122" spans="1:36" ht="21.95" customHeight="1" x14ac:dyDescent="0.4">
      <c r="A122" s="54" t="s">
        <v>804</v>
      </c>
      <c r="B122" s="53"/>
      <c r="C122" s="53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1:36" ht="38.1" customHeight="1" x14ac:dyDescent="0.4">
      <c r="A123" s="56" t="s">
        <v>81</v>
      </c>
      <c r="B123" s="56" t="s">
        <v>635</v>
      </c>
      <c r="C123" s="56" t="s">
        <v>636</v>
      </c>
      <c r="D123" s="57" t="s">
        <v>72</v>
      </c>
      <c r="E123" s="57" t="s">
        <v>696</v>
      </c>
      <c r="F123" s="57" t="s">
        <v>637</v>
      </c>
      <c r="G123" s="57" t="s">
        <v>697</v>
      </c>
      <c r="H123" s="57" t="s">
        <v>638</v>
      </c>
      <c r="I123" s="57" t="s">
        <v>698</v>
      </c>
      <c r="J123" s="57" t="s">
        <v>639</v>
      </c>
      <c r="K123" s="57" t="s">
        <v>699</v>
      </c>
      <c r="L123" s="57" t="s">
        <v>640</v>
      </c>
      <c r="M123" s="57" t="s">
        <v>700</v>
      </c>
      <c r="N123" s="57" t="s">
        <v>641</v>
      </c>
      <c r="O123" s="57" t="s">
        <v>701</v>
      </c>
      <c r="P123" s="57" t="s">
        <v>642</v>
      </c>
      <c r="Q123" s="57" t="s">
        <v>702</v>
      </c>
      <c r="R123" s="57" t="s">
        <v>643</v>
      </c>
      <c r="S123" s="57" t="s">
        <v>703</v>
      </c>
      <c r="T123" s="57" t="s">
        <v>644</v>
      </c>
      <c r="U123" s="57" t="s">
        <v>704</v>
      </c>
      <c r="V123" s="57" t="s">
        <v>645</v>
      </c>
      <c r="W123" s="57" t="s">
        <v>705</v>
      </c>
      <c r="X123" s="57" t="s">
        <v>646</v>
      </c>
      <c r="Y123" s="57" t="s">
        <v>706</v>
      </c>
      <c r="Z123" s="57" t="s">
        <v>647</v>
      </c>
      <c r="AA123" s="57" t="s">
        <v>707</v>
      </c>
      <c r="AB123" s="57" t="s">
        <v>648</v>
      </c>
      <c r="AC123" s="57" t="s">
        <v>708</v>
      </c>
      <c r="AD123" s="57" t="s">
        <v>649</v>
      </c>
      <c r="AE123" s="57" t="s">
        <v>709</v>
      </c>
      <c r="AF123" s="57" t="s">
        <v>650</v>
      </c>
      <c r="AG123" s="57" t="s">
        <v>710</v>
      </c>
      <c r="AH123" s="57" t="s">
        <v>651</v>
      </c>
      <c r="AI123" s="57" t="s">
        <v>711</v>
      </c>
      <c r="AJ123" s="57" t="s">
        <v>652</v>
      </c>
    </row>
    <row r="124" spans="1:36" ht="21.95" customHeight="1" x14ac:dyDescent="0.4">
      <c r="A124" s="58" t="s">
        <v>1481</v>
      </c>
      <c r="B124" s="59" t="s">
        <v>653</v>
      </c>
      <c r="C124" s="59" t="s">
        <v>653</v>
      </c>
      <c r="D124" s="60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</row>
    <row r="125" spans="1:36" ht="21.95" customHeight="1" x14ac:dyDescent="0.4">
      <c r="A125" s="61" t="s">
        <v>1483</v>
      </c>
      <c r="B125" s="62" t="s">
        <v>1186</v>
      </c>
      <c r="C125" s="62" t="s">
        <v>75</v>
      </c>
      <c r="D125" s="71" t="s">
        <v>716</v>
      </c>
      <c r="E125" s="53"/>
      <c r="F125" s="53"/>
      <c r="G125" s="53"/>
      <c r="H125" s="60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</row>
    <row r="126" spans="1:36" ht="21.95" customHeight="1" x14ac:dyDescent="0.4">
      <c r="A126" s="58" t="s">
        <v>1485</v>
      </c>
      <c r="B126" s="59" t="s">
        <v>653</v>
      </c>
      <c r="C126" s="59" t="s">
        <v>653</v>
      </c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</row>
    <row r="127" spans="1:36" ht="21.95" customHeight="1" x14ac:dyDescent="0.4">
      <c r="A127" s="61" t="s">
        <v>1487</v>
      </c>
      <c r="B127" s="62" t="s">
        <v>653</v>
      </c>
      <c r="C127" s="62" t="s">
        <v>653</v>
      </c>
      <c r="D127" s="60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</row>
    <row r="128" spans="1:36" ht="21.95" customHeight="1" x14ac:dyDescent="0.4">
      <c r="A128" s="58" t="s">
        <v>1489</v>
      </c>
      <c r="B128" s="59" t="s">
        <v>653</v>
      </c>
      <c r="C128" s="59" t="s">
        <v>653</v>
      </c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</row>
    <row r="129" spans="1:36" ht="21.95" customHeight="1" x14ac:dyDescent="0.4">
      <c r="A129" s="61" t="s">
        <v>1491</v>
      </c>
      <c r="B129" s="62" t="s">
        <v>653</v>
      </c>
      <c r="C129" s="62" t="s">
        <v>653</v>
      </c>
      <c r="D129" s="60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</row>
    <row r="130" spans="1:36" ht="21.95" customHeight="1" x14ac:dyDescent="0.4">
      <c r="A130" s="58" t="s">
        <v>1493</v>
      </c>
      <c r="B130" s="59" t="s">
        <v>653</v>
      </c>
      <c r="C130" s="59" t="s">
        <v>653</v>
      </c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</row>
    <row r="131" spans="1:36" ht="21.95" customHeight="1" x14ac:dyDescent="0.4">
      <c r="A131" s="61" t="s">
        <v>1495</v>
      </c>
      <c r="B131" s="62" t="s">
        <v>653</v>
      </c>
      <c r="C131" s="62" t="s">
        <v>653</v>
      </c>
      <c r="D131" s="60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</row>
    <row r="132" spans="1:36" ht="21.95" customHeight="1" x14ac:dyDescent="0.4">
      <c r="A132" s="58" t="s">
        <v>1497</v>
      </c>
      <c r="B132" s="59" t="s">
        <v>653</v>
      </c>
      <c r="C132" s="59" t="s">
        <v>653</v>
      </c>
      <c r="D132" s="60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</row>
    <row r="133" spans="1:36" ht="21.95" customHeight="1" x14ac:dyDescent="0.4">
      <c r="A133" s="61" t="s">
        <v>1499</v>
      </c>
      <c r="B133" s="62" t="s">
        <v>653</v>
      </c>
      <c r="C133" s="62" t="s">
        <v>653</v>
      </c>
      <c r="D133" s="60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</row>
    <row r="134" spans="1:36" ht="21.95" customHeight="1" x14ac:dyDescent="0.4">
      <c r="A134" s="58" t="s">
        <v>1501</v>
      </c>
      <c r="B134" s="59" t="s">
        <v>653</v>
      </c>
      <c r="C134" s="59" t="s">
        <v>653</v>
      </c>
      <c r="D134" s="60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</row>
    <row r="135" spans="1:36" ht="21.95" customHeight="1" x14ac:dyDescent="0.4">
      <c r="A135" s="61" t="s">
        <v>1503</v>
      </c>
      <c r="B135" s="62" t="s">
        <v>653</v>
      </c>
      <c r="C135" s="62" t="s">
        <v>653</v>
      </c>
      <c r="D135" s="60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</row>
    <row r="136" spans="1:36" ht="21.95" customHeight="1" x14ac:dyDescent="0.4">
      <c r="A136" s="58" t="s">
        <v>1505</v>
      </c>
      <c r="B136" s="59" t="s">
        <v>653</v>
      </c>
      <c r="C136" s="59" t="s">
        <v>653</v>
      </c>
      <c r="D136" s="60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</row>
    <row r="137" spans="1:36" ht="21.95" customHeight="1" x14ac:dyDescent="0.4">
      <c r="A137" s="61" t="s">
        <v>1507</v>
      </c>
      <c r="B137" s="62" t="s">
        <v>653</v>
      </c>
      <c r="C137" s="62" t="s">
        <v>653</v>
      </c>
      <c r="D137" s="60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</row>
    <row r="138" spans="1:36" ht="21.95" customHeight="1" x14ac:dyDescent="0.4">
      <c r="A138" s="58" t="s">
        <v>1509</v>
      </c>
      <c r="B138" s="59" t="s">
        <v>653</v>
      </c>
      <c r="C138" s="59" t="s">
        <v>653</v>
      </c>
      <c r="D138" s="60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</row>
    <row r="139" spans="1:36" ht="21.95" customHeight="1" x14ac:dyDescent="0.4">
      <c r="A139" s="54" t="s">
        <v>805</v>
      </c>
      <c r="B139" s="53"/>
      <c r="C139" s="53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</row>
    <row r="140" spans="1:36" ht="38.1" customHeight="1" x14ac:dyDescent="0.4">
      <c r="A140" s="56" t="s">
        <v>81</v>
      </c>
      <c r="B140" s="56" t="s">
        <v>635</v>
      </c>
      <c r="C140" s="56" t="s">
        <v>636</v>
      </c>
      <c r="D140" s="57" t="s">
        <v>72</v>
      </c>
      <c r="E140" s="57" t="s">
        <v>696</v>
      </c>
      <c r="F140" s="57" t="s">
        <v>637</v>
      </c>
      <c r="G140" s="57" t="s">
        <v>697</v>
      </c>
      <c r="H140" s="57" t="s">
        <v>638</v>
      </c>
      <c r="I140" s="57" t="s">
        <v>698</v>
      </c>
      <c r="J140" s="57" t="s">
        <v>639</v>
      </c>
      <c r="K140" s="57" t="s">
        <v>699</v>
      </c>
      <c r="L140" s="57" t="s">
        <v>640</v>
      </c>
      <c r="M140" s="57" t="s">
        <v>700</v>
      </c>
      <c r="N140" s="57" t="s">
        <v>641</v>
      </c>
      <c r="O140" s="57" t="s">
        <v>701</v>
      </c>
      <c r="P140" s="57" t="s">
        <v>642</v>
      </c>
      <c r="Q140" s="57" t="s">
        <v>702</v>
      </c>
      <c r="R140" s="57" t="s">
        <v>643</v>
      </c>
      <c r="S140" s="57" t="s">
        <v>703</v>
      </c>
      <c r="T140" s="57" t="s">
        <v>644</v>
      </c>
      <c r="U140" s="57" t="s">
        <v>704</v>
      </c>
      <c r="V140" s="57" t="s">
        <v>645</v>
      </c>
      <c r="W140" s="57" t="s">
        <v>705</v>
      </c>
      <c r="X140" s="57" t="s">
        <v>646</v>
      </c>
      <c r="Y140" s="57" t="s">
        <v>706</v>
      </c>
      <c r="Z140" s="57" t="s">
        <v>647</v>
      </c>
      <c r="AA140" s="57" t="s">
        <v>707</v>
      </c>
      <c r="AB140" s="57" t="s">
        <v>648</v>
      </c>
      <c r="AC140" s="57" t="s">
        <v>708</v>
      </c>
      <c r="AD140" s="57" t="s">
        <v>649</v>
      </c>
      <c r="AE140" s="57" t="s">
        <v>709</v>
      </c>
      <c r="AF140" s="57" t="s">
        <v>650</v>
      </c>
      <c r="AG140" s="57" t="s">
        <v>710</v>
      </c>
      <c r="AH140" s="57" t="s">
        <v>651</v>
      </c>
      <c r="AI140" s="57" t="s">
        <v>711</v>
      </c>
      <c r="AJ140" s="57" t="s">
        <v>652</v>
      </c>
    </row>
    <row r="141" spans="1:36" ht="21.95" customHeight="1" x14ac:dyDescent="0.4">
      <c r="A141" s="58" t="s">
        <v>1481</v>
      </c>
      <c r="B141" s="59" t="s">
        <v>653</v>
      </c>
      <c r="C141" s="59" t="s">
        <v>653</v>
      </c>
      <c r="D141" s="60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</row>
    <row r="142" spans="1:36" ht="21.95" customHeight="1" x14ac:dyDescent="0.4">
      <c r="A142" s="61" t="s">
        <v>1483</v>
      </c>
      <c r="B142" s="62" t="s">
        <v>653</v>
      </c>
      <c r="C142" s="62" t="s">
        <v>653</v>
      </c>
      <c r="D142" s="60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</row>
    <row r="143" spans="1:36" ht="21.95" customHeight="1" x14ac:dyDescent="0.4">
      <c r="A143" s="58" t="s">
        <v>1485</v>
      </c>
      <c r="B143" s="59" t="s">
        <v>653</v>
      </c>
      <c r="C143" s="59" t="s">
        <v>653</v>
      </c>
      <c r="D143" s="60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</row>
    <row r="144" spans="1:36" ht="21.95" customHeight="1" x14ac:dyDescent="0.4">
      <c r="A144" s="61" t="s">
        <v>1487</v>
      </c>
      <c r="B144" s="62" t="s">
        <v>653</v>
      </c>
      <c r="C144" s="62" t="s">
        <v>653</v>
      </c>
      <c r="D144" s="60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</row>
    <row r="145" spans="1:36" ht="21.95" customHeight="1" x14ac:dyDescent="0.4">
      <c r="A145" s="58" t="s">
        <v>1489</v>
      </c>
      <c r="B145" s="59" t="s">
        <v>653</v>
      </c>
      <c r="C145" s="59" t="s">
        <v>653</v>
      </c>
      <c r="D145" s="60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</row>
    <row r="146" spans="1:36" ht="21.95" customHeight="1" x14ac:dyDescent="0.4">
      <c r="A146" s="61" t="s">
        <v>1491</v>
      </c>
      <c r="B146" s="62" t="s">
        <v>653</v>
      </c>
      <c r="C146" s="62" t="s">
        <v>653</v>
      </c>
      <c r="D146" s="60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</row>
    <row r="147" spans="1:36" ht="21.95" customHeight="1" x14ac:dyDescent="0.4">
      <c r="A147" s="58" t="s">
        <v>1493</v>
      </c>
      <c r="B147" s="59" t="s">
        <v>653</v>
      </c>
      <c r="C147" s="59" t="s">
        <v>653</v>
      </c>
      <c r="D147" s="60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</row>
    <row r="148" spans="1:36" ht="21.95" customHeight="1" x14ac:dyDescent="0.4">
      <c r="A148" s="61" t="s">
        <v>1495</v>
      </c>
      <c r="B148" s="62" t="s">
        <v>653</v>
      </c>
      <c r="C148" s="62" t="s">
        <v>653</v>
      </c>
      <c r="D148" s="60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</row>
    <row r="149" spans="1:36" ht="21.95" customHeight="1" x14ac:dyDescent="0.4">
      <c r="A149" s="58" t="s">
        <v>1497</v>
      </c>
      <c r="B149" s="59" t="s">
        <v>653</v>
      </c>
      <c r="C149" s="59" t="s">
        <v>653</v>
      </c>
      <c r="D149" s="60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</row>
    <row r="150" spans="1:36" ht="21.95" customHeight="1" x14ac:dyDescent="0.4">
      <c r="A150" s="61" t="s">
        <v>1499</v>
      </c>
      <c r="B150" s="62" t="s">
        <v>653</v>
      </c>
      <c r="C150" s="62" t="s">
        <v>653</v>
      </c>
      <c r="D150" s="60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</row>
    <row r="151" spans="1:36" ht="21.95" customHeight="1" x14ac:dyDescent="0.4">
      <c r="A151" s="58" t="s">
        <v>1501</v>
      </c>
      <c r="B151" s="59" t="s">
        <v>653</v>
      </c>
      <c r="C151" s="59" t="s">
        <v>653</v>
      </c>
      <c r="D151" s="60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</row>
    <row r="152" spans="1:36" ht="21.95" customHeight="1" x14ac:dyDescent="0.4">
      <c r="A152" s="61" t="s">
        <v>1503</v>
      </c>
      <c r="B152" s="62" t="s">
        <v>653</v>
      </c>
      <c r="C152" s="62" t="s">
        <v>653</v>
      </c>
      <c r="D152" s="60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</row>
    <row r="153" spans="1:36" ht="21.95" customHeight="1" x14ac:dyDescent="0.4">
      <c r="A153" s="58" t="s">
        <v>1505</v>
      </c>
      <c r="B153" s="59" t="s">
        <v>653</v>
      </c>
      <c r="C153" s="59" t="s">
        <v>653</v>
      </c>
      <c r="D153" s="60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</row>
    <row r="154" spans="1:36" ht="21.95" customHeight="1" x14ac:dyDescent="0.4">
      <c r="A154" s="61" t="s">
        <v>1507</v>
      </c>
      <c r="B154" s="62" t="s">
        <v>653</v>
      </c>
      <c r="C154" s="62" t="s">
        <v>653</v>
      </c>
      <c r="D154" s="60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</row>
    <row r="155" spans="1:36" ht="21.95" customHeight="1" x14ac:dyDescent="0.4">
      <c r="A155" s="58" t="s">
        <v>1509</v>
      </c>
      <c r="B155" s="59" t="s">
        <v>653</v>
      </c>
      <c r="C155" s="59" t="s">
        <v>653</v>
      </c>
      <c r="D155" s="60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</row>
    <row r="156" spans="1:36" ht="21.95" customHeight="1" x14ac:dyDescent="0.4">
      <c r="A156" s="54" t="s">
        <v>806</v>
      </c>
      <c r="B156" s="53"/>
      <c r="C156" s="53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</row>
    <row r="157" spans="1:36" ht="38.1" customHeight="1" x14ac:dyDescent="0.4">
      <c r="A157" s="56" t="s">
        <v>81</v>
      </c>
      <c r="B157" s="56" t="s">
        <v>635</v>
      </c>
      <c r="C157" s="56" t="s">
        <v>636</v>
      </c>
      <c r="D157" s="57" t="s">
        <v>72</v>
      </c>
      <c r="E157" s="57" t="s">
        <v>696</v>
      </c>
      <c r="F157" s="57" t="s">
        <v>637</v>
      </c>
      <c r="G157" s="57" t="s">
        <v>697</v>
      </c>
      <c r="H157" s="57" t="s">
        <v>638</v>
      </c>
      <c r="I157" s="57" t="s">
        <v>698</v>
      </c>
      <c r="J157" s="57" t="s">
        <v>639</v>
      </c>
      <c r="K157" s="57" t="s">
        <v>699</v>
      </c>
      <c r="L157" s="57" t="s">
        <v>640</v>
      </c>
      <c r="M157" s="57" t="s">
        <v>700</v>
      </c>
      <c r="N157" s="57" t="s">
        <v>641</v>
      </c>
      <c r="O157" s="57" t="s">
        <v>701</v>
      </c>
      <c r="P157" s="57" t="s">
        <v>642</v>
      </c>
      <c r="Q157" s="57" t="s">
        <v>702</v>
      </c>
      <c r="R157" s="57" t="s">
        <v>643</v>
      </c>
      <c r="S157" s="57" t="s">
        <v>703</v>
      </c>
      <c r="T157" s="57" t="s">
        <v>644</v>
      </c>
      <c r="U157" s="57" t="s">
        <v>704</v>
      </c>
      <c r="V157" s="57" t="s">
        <v>645</v>
      </c>
      <c r="W157" s="57" t="s">
        <v>705</v>
      </c>
      <c r="X157" s="57" t="s">
        <v>646</v>
      </c>
      <c r="Y157" s="57" t="s">
        <v>706</v>
      </c>
      <c r="Z157" s="57" t="s">
        <v>647</v>
      </c>
      <c r="AA157" s="57" t="s">
        <v>707</v>
      </c>
      <c r="AB157" s="57" t="s">
        <v>648</v>
      </c>
      <c r="AC157" s="57" t="s">
        <v>708</v>
      </c>
      <c r="AD157" s="57" t="s">
        <v>649</v>
      </c>
      <c r="AE157" s="57" t="s">
        <v>709</v>
      </c>
      <c r="AF157" s="57" t="s">
        <v>650</v>
      </c>
      <c r="AG157" s="57" t="s">
        <v>710</v>
      </c>
      <c r="AH157" s="57" t="s">
        <v>651</v>
      </c>
      <c r="AI157" s="57" t="s">
        <v>711</v>
      </c>
      <c r="AJ157" s="57" t="s">
        <v>652</v>
      </c>
    </row>
    <row r="158" spans="1:36" ht="21.95" customHeight="1" x14ac:dyDescent="0.4">
      <c r="A158" s="58" t="s">
        <v>1481</v>
      </c>
      <c r="B158" s="59" t="s">
        <v>653</v>
      </c>
      <c r="C158" s="59" t="s">
        <v>653</v>
      </c>
      <c r="D158" s="60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</row>
    <row r="159" spans="1:36" ht="21.95" customHeight="1" x14ac:dyDescent="0.4">
      <c r="A159" s="61" t="s">
        <v>1483</v>
      </c>
      <c r="B159" s="62" t="s">
        <v>653</v>
      </c>
      <c r="C159" s="62" t="s">
        <v>653</v>
      </c>
      <c r="D159" s="60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</row>
    <row r="160" spans="1:36" ht="21.95" customHeight="1" x14ac:dyDescent="0.4">
      <c r="A160" s="58" t="s">
        <v>1485</v>
      </c>
      <c r="B160" s="59" t="s">
        <v>653</v>
      </c>
      <c r="C160" s="59" t="s">
        <v>653</v>
      </c>
      <c r="D160" s="60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</row>
    <row r="161" spans="1:36" ht="21.95" customHeight="1" x14ac:dyDescent="0.4">
      <c r="A161" s="61" t="s">
        <v>1487</v>
      </c>
      <c r="B161" s="62" t="s">
        <v>653</v>
      </c>
      <c r="C161" s="62" t="s">
        <v>653</v>
      </c>
      <c r="D161" s="60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</row>
    <row r="162" spans="1:36" ht="21.95" customHeight="1" x14ac:dyDescent="0.4">
      <c r="A162" s="58" t="s">
        <v>1489</v>
      </c>
      <c r="B162" s="59" t="s">
        <v>653</v>
      </c>
      <c r="C162" s="59" t="s">
        <v>653</v>
      </c>
      <c r="D162" s="60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</row>
    <row r="163" spans="1:36" ht="21.95" customHeight="1" x14ac:dyDescent="0.4">
      <c r="A163" s="61" t="s">
        <v>1491</v>
      </c>
      <c r="B163" s="62" t="s">
        <v>653</v>
      </c>
      <c r="C163" s="62" t="s">
        <v>653</v>
      </c>
      <c r="D163" s="60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</row>
    <row r="164" spans="1:36" ht="21.95" customHeight="1" x14ac:dyDescent="0.4">
      <c r="A164" s="58" t="s">
        <v>1493</v>
      </c>
      <c r="B164" s="59" t="s">
        <v>653</v>
      </c>
      <c r="C164" s="59" t="s">
        <v>653</v>
      </c>
      <c r="D164" s="60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</row>
    <row r="165" spans="1:36" ht="21.95" customHeight="1" x14ac:dyDescent="0.4">
      <c r="A165" s="61" t="s">
        <v>1495</v>
      </c>
      <c r="B165" s="62" t="s">
        <v>653</v>
      </c>
      <c r="C165" s="62" t="s">
        <v>653</v>
      </c>
      <c r="D165" s="60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</row>
    <row r="166" spans="1:36" ht="21.95" customHeight="1" x14ac:dyDescent="0.4">
      <c r="A166" s="58" t="s">
        <v>1497</v>
      </c>
      <c r="B166" s="59" t="s">
        <v>653</v>
      </c>
      <c r="C166" s="59" t="s">
        <v>653</v>
      </c>
      <c r="D166" s="60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</row>
    <row r="167" spans="1:36" ht="21.95" customHeight="1" x14ac:dyDescent="0.4">
      <c r="A167" s="61" t="s">
        <v>1499</v>
      </c>
      <c r="B167" s="62" t="s">
        <v>653</v>
      </c>
      <c r="C167" s="62" t="s">
        <v>653</v>
      </c>
      <c r="D167" s="60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</row>
    <row r="168" spans="1:36" ht="21.95" customHeight="1" x14ac:dyDescent="0.4">
      <c r="A168" s="58" t="s">
        <v>1501</v>
      </c>
      <c r="B168" s="59" t="s">
        <v>653</v>
      </c>
      <c r="C168" s="59" t="s">
        <v>653</v>
      </c>
      <c r="D168" s="60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</row>
    <row r="169" spans="1:36" ht="21.95" customHeight="1" x14ac:dyDescent="0.4">
      <c r="A169" s="61" t="s">
        <v>1503</v>
      </c>
      <c r="B169" s="62" t="s">
        <v>653</v>
      </c>
      <c r="C169" s="62" t="s">
        <v>653</v>
      </c>
      <c r="D169" s="60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</row>
    <row r="170" spans="1:36" ht="21.95" customHeight="1" x14ac:dyDescent="0.4">
      <c r="A170" s="58" t="s">
        <v>1505</v>
      </c>
      <c r="B170" s="59" t="s">
        <v>653</v>
      </c>
      <c r="C170" s="59" t="s">
        <v>653</v>
      </c>
      <c r="D170" s="60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</row>
    <row r="171" spans="1:36" ht="21.95" customHeight="1" x14ac:dyDescent="0.4">
      <c r="A171" s="61" t="s">
        <v>1507</v>
      </c>
      <c r="B171" s="62" t="s">
        <v>653</v>
      </c>
      <c r="C171" s="62" t="s">
        <v>653</v>
      </c>
      <c r="D171" s="60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</row>
    <row r="172" spans="1:36" ht="21.95" customHeight="1" x14ac:dyDescent="0.4">
      <c r="A172" s="58" t="s">
        <v>1509</v>
      </c>
      <c r="B172" s="59" t="s">
        <v>653</v>
      </c>
      <c r="C172" s="59" t="s">
        <v>653</v>
      </c>
      <c r="D172" s="60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</row>
    <row r="173" spans="1:36" ht="21.95" customHeight="1" x14ac:dyDescent="0.4">
      <c r="A173" s="54" t="s">
        <v>807</v>
      </c>
      <c r="B173" s="53"/>
      <c r="C173" s="53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</row>
    <row r="174" spans="1:36" ht="38.1" customHeight="1" x14ac:dyDescent="0.4">
      <c r="A174" s="56" t="s">
        <v>81</v>
      </c>
      <c r="B174" s="56" t="s">
        <v>635</v>
      </c>
      <c r="C174" s="56" t="s">
        <v>636</v>
      </c>
      <c r="D174" s="57" t="s">
        <v>72</v>
      </c>
      <c r="E174" s="57" t="s">
        <v>696</v>
      </c>
      <c r="F174" s="57" t="s">
        <v>637</v>
      </c>
      <c r="G174" s="57" t="s">
        <v>697</v>
      </c>
      <c r="H174" s="57" t="s">
        <v>638</v>
      </c>
      <c r="I174" s="57" t="s">
        <v>698</v>
      </c>
      <c r="J174" s="57" t="s">
        <v>639</v>
      </c>
      <c r="K174" s="57" t="s">
        <v>699</v>
      </c>
      <c r="L174" s="57" t="s">
        <v>640</v>
      </c>
      <c r="M174" s="57" t="s">
        <v>700</v>
      </c>
      <c r="N174" s="57" t="s">
        <v>641</v>
      </c>
      <c r="O174" s="57" t="s">
        <v>701</v>
      </c>
      <c r="P174" s="57" t="s">
        <v>642</v>
      </c>
      <c r="Q174" s="57" t="s">
        <v>702</v>
      </c>
      <c r="R174" s="57" t="s">
        <v>643</v>
      </c>
      <c r="S174" s="57" t="s">
        <v>703</v>
      </c>
      <c r="T174" s="57" t="s">
        <v>644</v>
      </c>
      <c r="U174" s="57" t="s">
        <v>704</v>
      </c>
      <c r="V174" s="57" t="s">
        <v>645</v>
      </c>
      <c r="W174" s="57" t="s">
        <v>705</v>
      </c>
      <c r="X174" s="57" t="s">
        <v>646</v>
      </c>
      <c r="Y174" s="57" t="s">
        <v>706</v>
      </c>
      <c r="Z174" s="57" t="s">
        <v>647</v>
      </c>
      <c r="AA174" s="57" t="s">
        <v>707</v>
      </c>
      <c r="AB174" s="57" t="s">
        <v>648</v>
      </c>
      <c r="AC174" s="57" t="s">
        <v>708</v>
      </c>
      <c r="AD174" s="57" t="s">
        <v>649</v>
      </c>
      <c r="AE174" s="57" t="s">
        <v>709</v>
      </c>
      <c r="AF174" s="57" t="s">
        <v>650</v>
      </c>
      <c r="AG174" s="57" t="s">
        <v>710</v>
      </c>
      <c r="AH174" s="57" t="s">
        <v>651</v>
      </c>
      <c r="AI174" s="57" t="s">
        <v>711</v>
      </c>
      <c r="AJ174" s="57" t="s">
        <v>652</v>
      </c>
    </row>
    <row r="175" spans="1:36" ht="21.95" customHeight="1" x14ac:dyDescent="0.4">
      <c r="A175" s="58" t="s">
        <v>1481</v>
      </c>
      <c r="B175" s="59" t="s">
        <v>653</v>
      </c>
      <c r="C175" s="59" t="s">
        <v>653</v>
      </c>
      <c r="D175" s="60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</row>
    <row r="176" spans="1:36" ht="21.95" customHeight="1" x14ac:dyDescent="0.4">
      <c r="A176" s="61" t="s">
        <v>1483</v>
      </c>
      <c r="B176" s="62" t="s">
        <v>653</v>
      </c>
      <c r="C176" s="62" t="s">
        <v>653</v>
      </c>
      <c r="D176" s="60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</row>
    <row r="177" spans="1:36" ht="21.95" customHeight="1" x14ac:dyDescent="0.4">
      <c r="A177" s="58" t="s">
        <v>1485</v>
      </c>
      <c r="B177" s="59" t="s">
        <v>653</v>
      </c>
      <c r="C177" s="59" t="s">
        <v>653</v>
      </c>
      <c r="D177" s="60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</row>
    <row r="178" spans="1:36" ht="21.95" customHeight="1" x14ac:dyDescent="0.4">
      <c r="A178" s="61" t="s">
        <v>1487</v>
      </c>
      <c r="B178" s="62" t="s">
        <v>653</v>
      </c>
      <c r="C178" s="62" t="s">
        <v>653</v>
      </c>
      <c r="D178" s="60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</row>
    <row r="179" spans="1:36" ht="21.95" customHeight="1" x14ac:dyDescent="0.4">
      <c r="A179" s="58" t="s">
        <v>1489</v>
      </c>
      <c r="B179" s="59" t="s">
        <v>653</v>
      </c>
      <c r="C179" s="59" t="s">
        <v>653</v>
      </c>
      <c r="D179" s="60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</row>
    <row r="180" spans="1:36" ht="21.95" customHeight="1" x14ac:dyDescent="0.4">
      <c r="A180" s="61" t="s">
        <v>1491</v>
      </c>
      <c r="B180" s="62" t="s">
        <v>653</v>
      </c>
      <c r="C180" s="62" t="s">
        <v>653</v>
      </c>
      <c r="D180" s="60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</row>
    <row r="181" spans="1:36" ht="21.95" customHeight="1" x14ac:dyDescent="0.4">
      <c r="A181" s="58" t="s">
        <v>1493</v>
      </c>
      <c r="B181" s="59" t="s">
        <v>653</v>
      </c>
      <c r="C181" s="59" t="s">
        <v>653</v>
      </c>
      <c r="D181" s="60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</row>
    <row r="182" spans="1:36" ht="21.95" customHeight="1" x14ac:dyDescent="0.4">
      <c r="A182" s="61" t="s">
        <v>1495</v>
      </c>
      <c r="B182" s="62" t="s">
        <v>653</v>
      </c>
      <c r="C182" s="62" t="s">
        <v>653</v>
      </c>
      <c r="D182" s="60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</row>
    <row r="183" spans="1:36" ht="21.95" customHeight="1" x14ac:dyDescent="0.4">
      <c r="A183" s="58" t="s">
        <v>1497</v>
      </c>
      <c r="B183" s="59" t="s">
        <v>653</v>
      </c>
      <c r="C183" s="59" t="s">
        <v>653</v>
      </c>
      <c r="D183" s="60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</row>
    <row r="184" spans="1:36" ht="21.95" customHeight="1" x14ac:dyDescent="0.4">
      <c r="A184" s="61" t="s">
        <v>1499</v>
      </c>
      <c r="B184" s="62" t="s">
        <v>653</v>
      </c>
      <c r="C184" s="62" t="s">
        <v>653</v>
      </c>
      <c r="D184" s="60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</row>
    <row r="185" spans="1:36" ht="21.95" customHeight="1" x14ac:dyDescent="0.4">
      <c r="A185" s="58" t="s">
        <v>1501</v>
      </c>
      <c r="B185" s="59" t="s">
        <v>653</v>
      </c>
      <c r="C185" s="59" t="s">
        <v>653</v>
      </c>
      <c r="D185" s="60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</row>
    <row r="186" spans="1:36" ht="21.95" customHeight="1" x14ac:dyDescent="0.4">
      <c r="A186" s="61" t="s">
        <v>1503</v>
      </c>
      <c r="B186" s="62" t="s">
        <v>653</v>
      </c>
      <c r="C186" s="62" t="s">
        <v>653</v>
      </c>
      <c r="D186" s="60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</row>
    <row r="187" spans="1:36" ht="21.95" customHeight="1" x14ac:dyDescent="0.4">
      <c r="A187" s="58" t="s">
        <v>1505</v>
      </c>
      <c r="B187" s="59" t="s">
        <v>653</v>
      </c>
      <c r="C187" s="59" t="s">
        <v>653</v>
      </c>
      <c r="D187" s="60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</row>
    <row r="188" spans="1:36" ht="21.95" customHeight="1" x14ac:dyDescent="0.4">
      <c r="A188" s="61" t="s">
        <v>1507</v>
      </c>
      <c r="B188" s="62" t="s">
        <v>653</v>
      </c>
      <c r="C188" s="62" t="s">
        <v>653</v>
      </c>
      <c r="D188" s="60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</row>
    <row r="189" spans="1:36" ht="21.95" customHeight="1" x14ac:dyDescent="0.4">
      <c r="A189" s="58" t="s">
        <v>1509</v>
      </c>
      <c r="B189" s="59" t="s">
        <v>653</v>
      </c>
      <c r="C189" s="59" t="s">
        <v>653</v>
      </c>
      <c r="D189" s="60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</row>
    <row r="190" spans="1:36" ht="21.95" customHeight="1" x14ac:dyDescent="0.4">
      <c r="A190" s="54" t="s">
        <v>808</v>
      </c>
      <c r="B190" s="53"/>
      <c r="C190" s="53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</row>
    <row r="191" spans="1:36" ht="38.1" customHeight="1" x14ac:dyDescent="0.4">
      <c r="A191" s="56" t="s">
        <v>81</v>
      </c>
      <c r="B191" s="56" t="s">
        <v>635</v>
      </c>
      <c r="C191" s="56" t="s">
        <v>636</v>
      </c>
      <c r="D191" s="57" t="s">
        <v>72</v>
      </c>
      <c r="E191" s="57" t="s">
        <v>696</v>
      </c>
      <c r="F191" s="57" t="s">
        <v>637</v>
      </c>
      <c r="G191" s="57" t="s">
        <v>697</v>
      </c>
      <c r="H191" s="57" t="s">
        <v>638</v>
      </c>
      <c r="I191" s="57" t="s">
        <v>698</v>
      </c>
      <c r="J191" s="57" t="s">
        <v>639</v>
      </c>
      <c r="K191" s="57" t="s">
        <v>699</v>
      </c>
      <c r="L191" s="57" t="s">
        <v>640</v>
      </c>
      <c r="M191" s="57" t="s">
        <v>700</v>
      </c>
      <c r="N191" s="57" t="s">
        <v>641</v>
      </c>
      <c r="O191" s="57" t="s">
        <v>701</v>
      </c>
      <c r="P191" s="57" t="s">
        <v>642</v>
      </c>
      <c r="Q191" s="57" t="s">
        <v>702</v>
      </c>
      <c r="R191" s="57" t="s">
        <v>643</v>
      </c>
      <c r="S191" s="57" t="s">
        <v>703</v>
      </c>
      <c r="T191" s="57" t="s">
        <v>644</v>
      </c>
      <c r="U191" s="57" t="s">
        <v>704</v>
      </c>
      <c r="V191" s="57" t="s">
        <v>645</v>
      </c>
      <c r="W191" s="57" t="s">
        <v>705</v>
      </c>
      <c r="X191" s="57" t="s">
        <v>646</v>
      </c>
      <c r="Y191" s="57" t="s">
        <v>706</v>
      </c>
      <c r="Z191" s="57" t="s">
        <v>647</v>
      </c>
      <c r="AA191" s="57" t="s">
        <v>707</v>
      </c>
      <c r="AB191" s="57" t="s">
        <v>648</v>
      </c>
      <c r="AC191" s="57" t="s">
        <v>708</v>
      </c>
      <c r="AD191" s="57" t="s">
        <v>649</v>
      </c>
      <c r="AE191" s="57" t="s">
        <v>709</v>
      </c>
      <c r="AF191" s="57" t="s">
        <v>650</v>
      </c>
      <c r="AG191" s="57" t="s">
        <v>710</v>
      </c>
      <c r="AH191" s="57" t="s">
        <v>651</v>
      </c>
      <c r="AI191" s="57" t="s">
        <v>711</v>
      </c>
      <c r="AJ191" s="57" t="s">
        <v>652</v>
      </c>
    </row>
    <row r="192" spans="1:36" ht="21.95" customHeight="1" x14ac:dyDescent="0.4">
      <c r="A192" s="58" t="s">
        <v>1481</v>
      </c>
      <c r="B192" s="59" t="s">
        <v>653</v>
      </c>
      <c r="C192" s="59" t="s">
        <v>653</v>
      </c>
      <c r="D192" s="60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</row>
    <row r="193" spans="1:36" ht="21.95" customHeight="1" x14ac:dyDescent="0.4">
      <c r="A193" s="61" t="s">
        <v>1483</v>
      </c>
      <c r="B193" s="62" t="s">
        <v>653</v>
      </c>
      <c r="C193" s="62" t="s">
        <v>653</v>
      </c>
      <c r="D193" s="60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</row>
    <row r="194" spans="1:36" ht="21.95" customHeight="1" x14ac:dyDescent="0.4">
      <c r="A194" s="58" t="s">
        <v>1485</v>
      </c>
      <c r="B194" s="59" t="s">
        <v>653</v>
      </c>
      <c r="C194" s="59" t="s">
        <v>653</v>
      </c>
      <c r="D194" s="60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</row>
    <row r="195" spans="1:36" ht="21.95" customHeight="1" x14ac:dyDescent="0.4">
      <c r="A195" s="61" t="s">
        <v>1487</v>
      </c>
      <c r="B195" s="62" t="s">
        <v>653</v>
      </c>
      <c r="C195" s="62" t="s">
        <v>653</v>
      </c>
      <c r="D195" s="60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</row>
    <row r="196" spans="1:36" ht="21.95" customHeight="1" x14ac:dyDescent="0.4">
      <c r="A196" s="58" t="s">
        <v>1489</v>
      </c>
      <c r="B196" s="59" t="s">
        <v>653</v>
      </c>
      <c r="C196" s="59" t="s">
        <v>653</v>
      </c>
      <c r="D196" s="60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</row>
    <row r="197" spans="1:36" ht="21.95" customHeight="1" x14ac:dyDescent="0.4">
      <c r="A197" s="61" t="s">
        <v>1491</v>
      </c>
      <c r="B197" s="62" t="s">
        <v>653</v>
      </c>
      <c r="C197" s="62" t="s">
        <v>653</v>
      </c>
      <c r="D197" s="60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</row>
    <row r="198" spans="1:36" ht="21.95" customHeight="1" x14ac:dyDescent="0.4">
      <c r="A198" s="58" t="s">
        <v>1493</v>
      </c>
      <c r="B198" s="59" t="s">
        <v>653</v>
      </c>
      <c r="C198" s="59" t="s">
        <v>653</v>
      </c>
      <c r="D198" s="60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</row>
    <row r="199" spans="1:36" ht="21.95" customHeight="1" x14ac:dyDescent="0.4">
      <c r="A199" s="61" t="s">
        <v>1495</v>
      </c>
      <c r="B199" s="62" t="s">
        <v>653</v>
      </c>
      <c r="C199" s="62" t="s">
        <v>653</v>
      </c>
      <c r="D199" s="60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</row>
    <row r="200" spans="1:36" ht="21.95" customHeight="1" x14ac:dyDescent="0.4">
      <c r="A200" s="58" t="s">
        <v>1497</v>
      </c>
      <c r="B200" s="59" t="s">
        <v>653</v>
      </c>
      <c r="C200" s="59" t="s">
        <v>653</v>
      </c>
      <c r="D200" s="60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</row>
    <row r="201" spans="1:36" ht="21.95" customHeight="1" x14ac:dyDescent="0.4">
      <c r="A201" s="61" t="s">
        <v>1499</v>
      </c>
      <c r="B201" s="62" t="s">
        <v>653</v>
      </c>
      <c r="C201" s="62" t="s">
        <v>653</v>
      </c>
      <c r="D201" s="60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</row>
    <row r="202" spans="1:36" ht="21.95" customHeight="1" x14ac:dyDescent="0.4">
      <c r="A202" s="58" t="s">
        <v>1501</v>
      </c>
      <c r="B202" s="59" t="s">
        <v>653</v>
      </c>
      <c r="C202" s="59" t="s">
        <v>653</v>
      </c>
      <c r="D202" s="60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</row>
    <row r="203" spans="1:36" ht="21.95" customHeight="1" x14ac:dyDescent="0.4">
      <c r="A203" s="61" t="s">
        <v>1503</v>
      </c>
      <c r="B203" s="62" t="s">
        <v>653</v>
      </c>
      <c r="C203" s="62" t="s">
        <v>653</v>
      </c>
      <c r="D203" s="60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</row>
    <row r="204" spans="1:36" ht="21.95" customHeight="1" x14ac:dyDescent="0.4">
      <c r="A204" s="58" t="s">
        <v>1505</v>
      </c>
      <c r="B204" s="59" t="s">
        <v>653</v>
      </c>
      <c r="C204" s="59" t="s">
        <v>653</v>
      </c>
      <c r="D204" s="60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</row>
    <row r="205" spans="1:36" ht="21.95" customHeight="1" x14ac:dyDescent="0.4">
      <c r="A205" s="61" t="s">
        <v>1507</v>
      </c>
      <c r="B205" s="62" t="s">
        <v>653</v>
      </c>
      <c r="C205" s="62" t="s">
        <v>653</v>
      </c>
      <c r="D205" s="60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</row>
    <row r="206" spans="1:36" ht="21.95" customHeight="1" x14ac:dyDescent="0.4">
      <c r="A206" s="58" t="s">
        <v>1509</v>
      </c>
      <c r="B206" s="59" t="s">
        <v>653</v>
      </c>
      <c r="C206" s="59" t="s">
        <v>653</v>
      </c>
      <c r="D206" s="60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</row>
    <row r="207" spans="1:36" ht="21.95" customHeight="1" x14ac:dyDescent="0.4">
      <c r="A207" s="54" t="s">
        <v>809</v>
      </c>
      <c r="B207" s="53"/>
      <c r="C207" s="53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  <c r="AJ207" s="55"/>
    </row>
    <row r="208" spans="1:36" ht="38.1" customHeight="1" x14ac:dyDescent="0.4">
      <c r="A208" s="56" t="s">
        <v>81</v>
      </c>
      <c r="B208" s="56" t="s">
        <v>635</v>
      </c>
      <c r="C208" s="56" t="s">
        <v>636</v>
      </c>
      <c r="D208" s="57" t="s">
        <v>72</v>
      </c>
      <c r="E208" s="57" t="s">
        <v>696</v>
      </c>
      <c r="F208" s="57" t="s">
        <v>637</v>
      </c>
      <c r="G208" s="57" t="s">
        <v>697</v>
      </c>
      <c r="H208" s="57" t="s">
        <v>638</v>
      </c>
      <c r="I208" s="57" t="s">
        <v>698</v>
      </c>
      <c r="J208" s="57" t="s">
        <v>639</v>
      </c>
      <c r="K208" s="57" t="s">
        <v>699</v>
      </c>
      <c r="L208" s="57" t="s">
        <v>640</v>
      </c>
      <c r="M208" s="57" t="s">
        <v>700</v>
      </c>
      <c r="N208" s="57" t="s">
        <v>641</v>
      </c>
      <c r="O208" s="57" t="s">
        <v>701</v>
      </c>
      <c r="P208" s="57" t="s">
        <v>642</v>
      </c>
      <c r="Q208" s="57" t="s">
        <v>702</v>
      </c>
      <c r="R208" s="57" t="s">
        <v>643</v>
      </c>
      <c r="S208" s="57" t="s">
        <v>703</v>
      </c>
      <c r="T208" s="57" t="s">
        <v>644</v>
      </c>
      <c r="U208" s="57" t="s">
        <v>704</v>
      </c>
      <c r="V208" s="57" t="s">
        <v>645</v>
      </c>
      <c r="W208" s="57" t="s">
        <v>705</v>
      </c>
      <c r="X208" s="57" t="s">
        <v>646</v>
      </c>
      <c r="Y208" s="57" t="s">
        <v>706</v>
      </c>
      <c r="Z208" s="57" t="s">
        <v>647</v>
      </c>
      <c r="AA208" s="57" t="s">
        <v>707</v>
      </c>
      <c r="AB208" s="57" t="s">
        <v>648</v>
      </c>
      <c r="AC208" s="57" t="s">
        <v>708</v>
      </c>
      <c r="AD208" s="57" t="s">
        <v>649</v>
      </c>
      <c r="AE208" s="57" t="s">
        <v>709</v>
      </c>
      <c r="AF208" s="57" t="s">
        <v>650</v>
      </c>
      <c r="AG208" s="57" t="s">
        <v>710</v>
      </c>
      <c r="AH208" s="57" t="s">
        <v>651</v>
      </c>
      <c r="AI208" s="57" t="s">
        <v>711</v>
      </c>
      <c r="AJ208" s="57" t="s">
        <v>652</v>
      </c>
    </row>
    <row r="209" spans="1:36" ht="21.95" customHeight="1" x14ac:dyDescent="0.4">
      <c r="A209" s="58" t="s">
        <v>1481</v>
      </c>
      <c r="B209" s="59" t="s">
        <v>653</v>
      </c>
      <c r="C209" s="59" t="s">
        <v>653</v>
      </c>
      <c r="D209" s="60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</row>
    <row r="210" spans="1:36" ht="21.95" customHeight="1" x14ac:dyDescent="0.4">
      <c r="A210" s="61" t="s">
        <v>1483</v>
      </c>
      <c r="B210" s="62" t="s">
        <v>653</v>
      </c>
      <c r="C210" s="62" t="s">
        <v>653</v>
      </c>
      <c r="D210" s="60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</row>
    <row r="211" spans="1:36" ht="21.95" customHeight="1" x14ac:dyDescent="0.4">
      <c r="A211" s="58" t="s">
        <v>1485</v>
      </c>
      <c r="B211" s="59" t="s">
        <v>653</v>
      </c>
      <c r="C211" s="59" t="s">
        <v>653</v>
      </c>
      <c r="D211" s="60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</row>
    <row r="212" spans="1:36" ht="21.95" customHeight="1" x14ac:dyDescent="0.4">
      <c r="A212" s="61" t="s">
        <v>1487</v>
      </c>
      <c r="B212" s="62" t="s">
        <v>653</v>
      </c>
      <c r="C212" s="62" t="s">
        <v>653</v>
      </c>
      <c r="D212" s="60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</row>
    <row r="213" spans="1:36" ht="21.95" customHeight="1" x14ac:dyDescent="0.4">
      <c r="A213" s="58" t="s">
        <v>1489</v>
      </c>
      <c r="B213" s="59" t="s">
        <v>653</v>
      </c>
      <c r="C213" s="59" t="s">
        <v>653</v>
      </c>
      <c r="D213" s="60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</row>
    <row r="214" spans="1:36" ht="21.95" customHeight="1" x14ac:dyDescent="0.4">
      <c r="A214" s="61" t="s">
        <v>1491</v>
      </c>
      <c r="B214" s="62" t="s">
        <v>653</v>
      </c>
      <c r="C214" s="62" t="s">
        <v>653</v>
      </c>
      <c r="D214" s="60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</row>
    <row r="215" spans="1:36" ht="21.95" customHeight="1" x14ac:dyDescent="0.4">
      <c r="A215" s="58" t="s">
        <v>1493</v>
      </c>
      <c r="B215" s="59" t="s">
        <v>653</v>
      </c>
      <c r="C215" s="59" t="s">
        <v>653</v>
      </c>
      <c r="D215" s="60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</row>
    <row r="216" spans="1:36" ht="21.95" customHeight="1" x14ac:dyDescent="0.4">
      <c r="A216" s="61" t="s">
        <v>1495</v>
      </c>
      <c r="B216" s="62" t="s">
        <v>653</v>
      </c>
      <c r="C216" s="62" t="s">
        <v>653</v>
      </c>
      <c r="D216" s="60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</row>
    <row r="217" spans="1:36" ht="21.95" customHeight="1" x14ac:dyDescent="0.4">
      <c r="A217" s="58" t="s">
        <v>1497</v>
      </c>
      <c r="B217" s="59" t="s">
        <v>653</v>
      </c>
      <c r="C217" s="59" t="s">
        <v>653</v>
      </c>
      <c r="D217" s="60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</row>
    <row r="218" spans="1:36" ht="21.95" customHeight="1" x14ac:dyDescent="0.4">
      <c r="A218" s="61" t="s">
        <v>1499</v>
      </c>
      <c r="B218" s="62" t="s">
        <v>653</v>
      </c>
      <c r="C218" s="62" t="s">
        <v>653</v>
      </c>
      <c r="D218" s="60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</row>
    <row r="219" spans="1:36" ht="21.95" customHeight="1" x14ac:dyDescent="0.4">
      <c r="A219" s="58" t="s">
        <v>1501</v>
      </c>
      <c r="B219" s="59" t="s">
        <v>653</v>
      </c>
      <c r="C219" s="59" t="s">
        <v>653</v>
      </c>
      <c r="D219" s="60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</row>
    <row r="220" spans="1:36" ht="21.95" customHeight="1" x14ac:dyDescent="0.4">
      <c r="A220" s="61" t="s">
        <v>1503</v>
      </c>
      <c r="B220" s="62" t="s">
        <v>653</v>
      </c>
      <c r="C220" s="62" t="s">
        <v>653</v>
      </c>
      <c r="D220" s="60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</row>
    <row r="221" spans="1:36" ht="21.95" customHeight="1" x14ac:dyDescent="0.4">
      <c r="A221" s="58" t="s">
        <v>1505</v>
      </c>
      <c r="B221" s="59" t="s">
        <v>653</v>
      </c>
      <c r="C221" s="59" t="s">
        <v>653</v>
      </c>
      <c r="D221" s="60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</row>
    <row r="222" spans="1:36" ht="21.95" customHeight="1" x14ac:dyDescent="0.4">
      <c r="A222" s="61" t="s">
        <v>1507</v>
      </c>
      <c r="B222" s="62" t="s">
        <v>653</v>
      </c>
      <c r="C222" s="62" t="s">
        <v>653</v>
      </c>
      <c r="D222" s="60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</row>
    <row r="223" spans="1:36" ht="21.95" customHeight="1" x14ac:dyDescent="0.4">
      <c r="A223" s="58" t="s">
        <v>1509</v>
      </c>
      <c r="B223" s="59" t="s">
        <v>653</v>
      </c>
      <c r="C223" s="59" t="s">
        <v>653</v>
      </c>
      <c r="D223" s="60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</row>
    <row r="224" spans="1:36" ht="21.95" customHeight="1" x14ac:dyDescent="0.4">
      <c r="A224" s="54" t="s">
        <v>810</v>
      </c>
      <c r="B224" s="53"/>
      <c r="C224" s="53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</row>
    <row r="225" spans="1:36" ht="38.1" customHeight="1" x14ac:dyDescent="0.4">
      <c r="A225" s="56" t="s">
        <v>81</v>
      </c>
      <c r="B225" s="56" t="s">
        <v>635</v>
      </c>
      <c r="C225" s="56" t="s">
        <v>636</v>
      </c>
      <c r="D225" s="57" t="s">
        <v>72</v>
      </c>
      <c r="E225" s="57" t="s">
        <v>696</v>
      </c>
      <c r="F225" s="57" t="s">
        <v>637</v>
      </c>
      <c r="G225" s="57" t="s">
        <v>697</v>
      </c>
      <c r="H225" s="57" t="s">
        <v>638</v>
      </c>
      <c r="I225" s="57" t="s">
        <v>698</v>
      </c>
      <c r="J225" s="57" t="s">
        <v>639</v>
      </c>
      <c r="K225" s="57" t="s">
        <v>699</v>
      </c>
      <c r="L225" s="57" t="s">
        <v>640</v>
      </c>
      <c r="M225" s="57" t="s">
        <v>700</v>
      </c>
      <c r="N225" s="57" t="s">
        <v>641</v>
      </c>
      <c r="O225" s="57" t="s">
        <v>701</v>
      </c>
      <c r="P225" s="57" t="s">
        <v>642</v>
      </c>
      <c r="Q225" s="57" t="s">
        <v>702</v>
      </c>
      <c r="R225" s="57" t="s">
        <v>643</v>
      </c>
      <c r="S225" s="57" t="s">
        <v>703</v>
      </c>
      <c r="T225" s="57" t="s">
        <v>644</v>
      </c>
      <c r="U225" s="57" t="s">
        <v>704</v>
      </c>
      <c r="V225" s="57" t="s">
        <v>645</v>
      </c>
      <c r="W225" s="57" t="s">
        <v>705</v>
      </c>
      <c r="X225" s="57" t="s">
        <v>646</v>
      </c>
      <c r="Y225" s="57" t="s">
        <v>706</v>
      </c>
      <c r="Z225" s="57" t="s">
        <v>647</v>
      </c>
      <c r="AA225" s="57" t="s">
        <v>707</v>
      </c>
      <c r="AB225" s="57" t="s">
        <v>648</v>
      </c>
      <c r="AC225" s="57" t="s">
        <v>708</v>
      </c>
      <c r="AD225" s="57" t="s">
        <v>649</v>
      </c>
      <c r="AE225" s="57" t="s">
        <v>709</v>
      </c>
      <c r="AF225" s="57" t="s">
        <v>650</v>
      </c>
      <c r="AG225" s="57" t="s">
        <v>710</v>
      </c>
      <c r="AH225" s="57" t="s">
        <v>651</v>
      </c>
      <c r="AI225" s="57" t="s">
        <v>711</v>
      </c>
      <c r="AJ225" s="57" t="s">
        <v>652</v>
      </c>
    </row>
    <row r="226" spans="1:36" ht="21.95" customHeight="1" x14ac:dyDescent="0.4">
      <c r="A226" s="58" t="s">
        <v>1481</v>
      </c>
      <c r="B226" s="59" t="s">
        <v>653</v>
      </c>
      <c r="C226" s="59" t="s">
        <v>653</v>
      </c>
      <c r="D226" s="60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</row>
    <row r="227" spans="1:36" ht="21.95" customHeight="1" x14ac:dyDescent="0.4">
      <c r="A227" s="61" t="s">
        <v>1483</v>
      </c>
      <c r="B227" s="62" t="s">
        <v>653</v>
      </c>
      <c r="C227" s="62" t="s">
        <v>653</v>
      </c>
      <c r="D227" s="60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</row>
    <row r="228" spans="1:36" ht="21.95" customHeight="1" x14ac:dyDescent="0.4">
      <c r="A228" s="58" t="s">
        <v>1485</v>
      </c>
      <c r="B228" s="59" t="s">
        <v>653</v>
      </c>
      <c r="C228" s="59" t="s">
        <v>653</v>
      </c>
      <c r="D228" s="60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</row>
    <row r="229" spans="1:36" ht="21.95" customHeight="1" x14ac:dyDescent="0.4">
      <c r="A229" s="61" t="s">
        <v>1487</v>
      </c>
      <c r="B229" s="62" t="s">
        <v>653</v>
      </c>
      <c r="C229" s="62" t="s">
        <v>653</v>
      </c>
      <c r="D229" s="60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</row>
    <row r="230" spans="1:36" ht="21.95" customHeight="1" x14ac:dyDescent="0.4">
      <c r="A230" s="58" t="s">
        <v>1489</v>
      </c>
      <c r="B230" s="59" t="s">
        <v>653</v>
      </c>
      <c r="C230" s="59" t="s">
        <v>653</v>
      </c>
      <c r="D230" s="60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</row>
    <row r="231" spans="1:36" ht="21.95" customHeight="1" x14ac:dyDescent="0.4">
      <c r="A231" s="61" t="s">
        <v>1491</v>
      </c>
      <c r="B231" s="62" t="s">
        <v>653</v>
      </c>
      <c r="C231" s="62" t="s">
        <v>653</v>
      </c>
      <c r="D231" s="60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</row>
    <row r="232" spans="1:36" ht="21.95" customHeight="1" x14ac:dyDescent="0.4">
      <c r="A232" s="58" t="s">
        <v>1493</v>
      </c>
      <c r="B232" s="59" t="s">
        <v>653</v>
      </c>
      <c r="C232" s="59" t="s">
        <v>653</v>
      </c>
      <c r="D232" s="60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</row>
    <row r="233" spans="1:36" ht="21.95" customHeight="1" x14ac:dyDescent="0.4">
      <c r="A233" s="61" t="s">
        <v>1495</v>
      </c>
      <c r="B233" s="62" t="s">
        <v>653</v>
      </c>
      <c r="C233" s="62" t="s">
        <v>653</v>
      </c>
      <c r="D233" s="60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</row>
    <row r="234" spans="1:36" ht="21.95" customHeight="1" x14ac:dyDescent="0.4">
      <c r="A234" s="58" t="s">
        <v>1497</v>
      </c>
      <c r="B234" s="59" t="s">
        <v>653</v>
      </c>
      <c r="C234" s="59" t="s">
        <v>653</v>
      </c>
      <c r="D234" s="60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</row>
    <row r="235" spans="1:36" ht="21.95" customHeight="1" x14ac:dyDescent="0.4">
      <c r="A235" s="61" t="s">
        <v>1499</v>
      </c>
      <c r="B235" s="62" t="s">
        <v>653</v>
      </c>
      <c r="C235" s="62" t="s">
        <v>653</v>
      </c>
      <c r="D235" s="60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</row>
    <row r="236" spans="1:36" ht="21.95" customHeight="1" x14ac:dyDescent="0.4">
      <c r="A236" s="58" t="s">
        <v>1501</v>
      </c>
      <c r="B236" s="59" t="s">
        <v>653</v>
      </c>
      <c r="C236" s="59" t="s">
        <v>653</v>
      </c>
      <c r="D236" s="60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</row>
    <row r="237" spans="1:36" ht="21.95" customHeight="1" x14ac:dyDescent="0.4">
      <c r="A237" s="61" t="s">
        <v>1503</v>
      </c>
      <c r="B237" s="62" t="s">
        <v>653</v>
      </c>
      <c r="C237" s="62" t="s">
        <v>653</v>
      </c>
      <c r="D237" s="60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</row>
    <row r="238" spans="1:36" ht="21.95" customHeight="1" x14ac:dyDescent="0.4">
      <c r="A238" s="58" t="s">
        <v>1505</v>
      </c>
      <c r="B238" s="59" t="s">
        <v>653</v>
      </c>
      <c r="C238" s="59" t="s">
        <v>653</v>
      </c>
      <c r="D238" s="60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</row>
    <row r="239" spans="1:36" ht="21.95" customHeight="1" x14ac:dyDescent="0.4">
      <c r="A239" s="61" t="s">
        <v>1507</v>
      </c>
      <c r="B239" s="62" t="s">
        <v>653</v>
      </c>
      <c r="C239" s="62" t="s">
        <v>653</v>
      </c>
      <c r="D239" s="60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</row>
    <row r="240" spans="1:36" ht="21.95" customHeight="1" x14ac:dyDescent="0.4">
      <c r="A240" s="58" t="s">
        <v>1509</v>
      </c>
      <c r="B240" s="59" t="s">
        <v>653</v>
      </c>
      <c r="C240" s="59" t="s">
        <v>653</v>
      </c>
      <c r="D240" s="60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</row>
    <row r="241" spans="1:36" ht="21.95" customHeight="1" x14ac:dyDescent="0.4">
      <c r="A241" s="54" t="s">
        <v>811</v>
      </c>
      <c r="B241" s="53"/>
      <c r="C241" s="53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</row>
    <row r="242" spans="1:36" ht="38.1" customHeight="1" x14ac:dyDescent="0.4">
      <c r="A242" s="56" t="s">
        <v>81</v>
      </c>
      <c r="B242" s="56" t="s">
        <v>635</v>
      </c>
      <c r="C242" s="56" t="s">
        <v>636</v>
      </c>
      <c r="D242" s="57" t="s">
        <v>72</v>
      </c>
      <c r="E242" s="57" t="s">
        <v>696</v>
      </c>
      <c r="F242" s="57" t="s">
        <v>637</v>
      </c>
      <c r="G242" s="57" t="s">
        <v>697</v>
      </c>
      <c r="H242" s="57" t="s">
        <v>638</v>
      </c>
      <c r="I242" s="57" t="s">
        <v>698</v>
      </c>
      <c r="J242" s="57" t="s">
        <v>639</v>
      </c>
      <c r="K242" s="57" t="s">
        <v>699</v>
      </c>
      <c r="L242" s="57" t="s">
        <v>640</v>
      </c>
      <c r="M242" s="57" t="s">
        <v>700</v>
      </c>
      <c r="N242" s="57" t="s">
        <v>641</v>
      </c>
      <c r="O242" s="57" t="s">
        <v>701</v>
      </c>
      <c r="P242" s="57" t="s">
        <v>642</v>
      </c>
      <c r="Q242" s="57" t="s">
        <v>702</v>
      </c>
      <c r="R242" s="57" t="s">
        <v>643</v>
      </c>
      <c r="S242" s="57" t="s">
        <v>703</v>
      </c>
      <c r="T242" s="57" t="s">
        <v>644</v>
      </c>
      <c r="U242" s="57" t="s">
        <v>704</v>
      </c>
      <c r="V242" s="57" t="s">
        <v>645</v>
      </c>
      <c r="W242" s="57" t="s">
        <v>705</v>
      </c>
      <c r="X242" s="57" t="s">
        <v>646</v>
      </c>
      <c r="Y242" s="57" t="s">
        <v>706</v>
      </c>
      <c r="Z242" s="57" t="s">
        <v>647</v>
      </c>
      <c r="AA242" s="57" t="s">
        <v>707</v>
      </c>
      <c r="AB242" s="57" t="s">
        <v>648</v>
      </c>
      <c r="AC242" s="57" t="s">
        <v>708</v>
      </c>
      <c r="AD242" s="57" t="s">
        <v>649</v>
      </c>
      <c r="AE242" s="57" t="s">
        <v>709</v>
      </c>
      <c r="AF242" s="57" t="s">
        <v>650</v>
      </c>
      <c r="AG242" s="57" t="s">
        <v>710</v>
      </c>
      <c r="AH242" s="57" t="s">
        <v>651</v>
      </c>
      <c r="AI242" s="57" t="s">
        <v>711</v>
      </c>
      <c r="AJ242" s="57" t="s">
        <v>652</v>
      </c>
    </row>
    <row r="243" spans="1:36" ht="21.95" customHeight="1" x14ac:dyDescent="0.4">
      <c r="A243" s="58" t="s">
        <v>1481</v>
      </c>
      <c r="B243" s="59" t="s">
        <v>653</v>
      </c>
      <c r="C243" s="59" t="s">
        <v>653</v>
      </c>
      <c r="D243" s="60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</row>
    <row r="244" spans="1:36" ht="21.95" customHeight="1" x14ac:dyDescent="0.4">
      <c r="A244" s="61" t="s">
        <v>1483</v>
      </c>
      <c r="B244" s="62" t="s">
        <v>653</v>
      </c>
      <c r="C244" s="62" t="s">
        <v>653</v>
      </c>
      <c r="D244" s="60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</row>
    <row r="245" spans="1:36" ht="21.95" customHeight="1" x14ac:dyDescent="0.4">
      <c r="A245" s="58" t="s">
        <v>1485</v>
      </c>
      <c r="B245" s="59" t="s">
        <v>653</v>
      </c>
      <c r="C245" s="59" t="s">
        <v>653</v>
      </c>
      <c r="D245" s="60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</row>
    <row r="246" spans="1:36" ht="21.95" customHeight="1" x14ac:dyDescent="0.4">
      <c r="A246" s="61" t="s">
        <v>1487</v>
      </c>
      <c r="B246" s="62" t="s">
        <v>653</v>
      </c>
      <c r="C246" s="62" t="s">
        <v>653</v>
      </c>
      <c r="D246" s="60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</row>
    <row r="247" spans="1:36" ht="21.95" customHeight="1" x14ac:dyDescent="0.4">
      <c r="A247" s="58" t="s">
        <v>1489</v>
      </c>
      <c r="B247" s="59" t="s">
        <v>653</v>
      </c>
      <c r="C247" s="59" t="s">
        <v>653</v>
      </c>
      <c r="D247" s="60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</row>
    <row r="248" spans="1:36" ht="21.95" customHeight="1" x14ac:dyDescent="0.4">
      <c r="A248" s="61" t="s">
        <v>1491</v>
      </c>
      <c r="B248" s="62" t="s">
        <v>653</v>
      </c>
      <c r="C248" s="62" t="s">
        <v>653</v>
      </c>
      <c r="D248" s="60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</row>
    <row r="249" spans="1:36" ht="21.95" customHeight="1" x14ac:dyDescent="0.4">
      <c r="A249" s="58" t="s">
        <v>1493</v>
      </c>
      <c r="B249" s="59" t="s">
        <v>653</v>
      </c>
      <c r="C249" s="59" t="s">
        <v>653</v>
      </c>
      <c r="D249" s="60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</row>
    <row r="250" spans="1:36" ht="21.95" customHeight="1" x14ac:dyDescent="0.4">
      <c r="A250" s="61" t="s">
        <v>1495</v>
      </c>
      <c r="B250" s="62" t="s">
        <v>653</v>
      </c>
      <c r="C250" s="62" t="s">
        <v>653</v>
      </c>
      <c r="D250" s="60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</row>
    <row r="251" spans="1:36" ht="21.95" customHeight="1" x14ac:dyDescent="0.4">
      <c r="A251" s="58" t="s">
        <v>1497</v>
      </c>
      <c r="B251" s="59" t="s">
        <v>653</v>
      </c>
      <c r="C251" s="59" t="s">
        <v>653</v>
      </c>
      <c r="D251" s="60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</row>
    <row r="252" spans="1:36" ht="21.95" customHeight="1" x14ac:dyDescent="0.4">
      <c r="A252" s="61" t="s">
        <v>1499</v>
      </c>
      <c r="B252" s="62" t="s">
        <v>653</v>
      </c>
      <c r="C252" s="62" t="s">
        <v>653</v>
      </c>
      <c r="D252" s="60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</row>
    <row r="253" spans="1:36" ht="21.95" customHeight="1" x14ac:dyDescent="0.4">
      <c r="A253" s="58" t="s">
        <v>1501</v>
      </c>
      <c r="B253" s="59" t="s">
        <v>653</v>
      </c>
      <c r="C253" s="59" t="s">
        <v>653</v>
      </c>
      <c r="D253" s="60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</row>
    <row r="254" spans="1:36" ht="21.95" customHeight="1" x14ac:dyDescent="0.4">
      <c r="A254" s="61" t="s">
        <v>1503</v>
      </c>
      <c r="B254" s="62" t="s">
        <v>653</v>
      </c>
      <c r="C254" s="62" t="s">
        <v>653</v>
      </c>
      <c r="D254" s="60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</row>
    <row r="255" spans="1:36" ht="21.95" customHeight="1" x14ac:dyDescent="0.4">
      <c r="A255" s="58" t="s">
        <v>1505</v>
      </c>
      <c r="B255" s="59" t="s">
        <v>653</v>
      </c>
      <c r="C255" s="59" t="s">
        <v>653</v>
      </c>
      <c r="D255" s="60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</row>
    <row r="256" spans="1:36" ht="21.95" customHeight="1" x14ac:dyDescent="0.4">
      <c r="A256" s="61" t="s">
        <v>1507</v>
      </c>
      <c r="B256" s="62" t="s">
        <v>653</v>
      </c>
      <c r="C256" s="62" t="s">
        <v>653</v>
      </c>
      <c r="D256" s="60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</row>
    <row r="257" spans="1:36" ht="21.95" customHeight="1" x14ac:dyDescent="0.4">
      <c r="A257" s="58" t="s">
        <v>1509</v>
      </c>
      <c r="B257" s="59" t="s">
        <v>653</v>
      </c>
      <c r="C257" s="59" t="s">
        <v>653</v>
      </c>
      <c r="D257" s="60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</row>
    <row r="258" spans="1:36" ht="21.95" customHeight="1" x14ac:dyDescent="0.4">
      <c r="A258" s="54" t="s">
        <v>812</v>
      </c>
      <c r="B258" s="53"/>
      <c r="C258" s="53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</row>
    <row r="259" spans="1:36" ht="38.1" customHeight="1" x14ac:dyDescent="0.4">
      <c r="A259" s="56" t="s">
        <v>81</v>
      </c>
      <c r="B259" s="56" t="s">
        <v>635</v>
      </c>
      <c r="C259" s="56" t="s">
        <v>636</v>
      </c>
      <c r="D259" s="57" t="s">
        <v>72</v>
      </c>
      <c r="E259" s="57" t="s">
        <v>696</v>
      </c>
      <c r="F259" s="57" t="s">
        <v>637</v>
      </c>
      <c r="G259" s="57" t="s">
        <v>697</v>
      </c>
      <c r="H259" s="57" t="s">
        <v>638</v>
      </c>
      <c r="I259" s="57" t="s">
        <v>698</v>
      </c>
      <c r="J259" s="57" t="s">
        <v>639</v>
      </c>
      <c r="K259" s="57" t="s">
        <v>699</v>
      </c>
      <c r="L259" s="57" t="s">
        <v>640</v>
      </c>
      <c r="M259" s="57" t="s">
        <v>700</v>
      </c>
      <c r="N259" s="57" t="s">
        <v>641</v>
      </c>
      <c r="O259" s="57" t="s">
        <v>701</v>
      </c>
      <c r="P259" s="57" t="s">
        <v>642</v>
      </c>
      <c r="Q259" s="57" t="s">
        <v>702</v>
      </c>
      <c r="R259" s="57" t="s">
        <v>643</v>
      </c>
      <c r="S259" s="57" t="s">
        <v>703</v>
      </c>
      <c r="T259" s="57" t="s">
        <v>644</v>
      </c>
      <c r="U259" s="57" t="s">
        <v>704</v>
      </c>
      <c r="V259" s="57" t="s">
        <v>645</v>
      </c>
      <c r="W259" s="57" t="s">
        <v>705</v>
      </c>
      <c r="X259" s="57" t="s">
        <v>646</v>
      </c>
      <c r="Y259" s="57" t="s">
        <v>706</v>
      </c>
      <c r="Z259" s="57" t="s">
        <v>647</v>
      </c>
      <c r="AA259" s="57" t="s">
        <v>707</v>
      </c>
      <c r="AB259" s="57" t="s">
        <v>648</v>
      </c>
      <c r="AC259" s="57" t="s">
        <v>708</v>
      </c>
      <c r="AD259" s="57" t="s">
        <v>649</v>
      </c>
      <c r="AE259" s="57" t="s">
        <v>709</v>
      </c>
      <c r="AF259" s="57" t="s">
        <v>650</v>
      </c>
      <c r="AG259" s="57" t="s">
        <v>710</v>
      </c>
      <c r="AH259" s="57" t="s">
        <v>651</v>
      </c>
      <c r="AI259" s="57" t="s">
        <v>711</v>
      </c>
      <c r="AJ259" s="57" t="s">
        <v>652</v>
      </c>
    </row>
    <row r="260" spans="1:36" ht="21.95" customHeight="1" x14ac:dyDescent="0.4">
      <c r="A260" s="58" t="s">
        <v>1481</v>
      </c>
      <c r="B260" s="59" t="s">
        <v>653</v>
      </c>
      <c r="C260" s="59" t="s">
        <v>653</v>
      </c>
      <c r="D260" s="60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</row>
    <row r="261" spans="1:36" ht="21.95" customHeight="1" x14ac:dyDescent="0.4">
      <c r="A261" s="61" t="s">
        <v>1483</v>
      </c>
      <c r="B261" s="62" t="s">
        <v>653</v>
      </c>
      <c r="C261" s="62" t="s">
        <v>653</v>
      </c>
      <c r="D261" s="60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</row>
    <row r="262" spans="1:36" ht="21.95" customHeight="1" x14ac:dyDescent="0.4">
      <c r="A262" s="58" t="s">
        <v>1485</v>
      </c>
      <c r="B262" s="59" t="s">
        <v>653</v>
      </c>
      <c r="C262" s="59" t="s">
        <v>653</v>
      </c>
      <c r="D262" s="60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</row>
    <row r="263" spans="1:36" ht="21.95" customHeight="1" x14ac:dyDescent="0.4">
      <c r="A263" s="61" t="s">
        <v>1487</v>
      </c>
      <c r="B263" s="62" t="s">
        <v>653</v>
      </c>
      <c r="C263" s="62" t="s">
        <v>653</v>
      </c>
      <c r="D263" s="60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</row>
    <row r="264" spans="1:36" ht="21.95" customHeight="1" x14ac:dyDescent="0.4">
      <c r="A264" s="58" t="s">
        <v>1489</v>
      </c>
      <c r="B264" s="59" t="s">
        <v>653</v>
      </c>
      <c r="C264" s="59" t="s">
        <v>653</v>
      </c>
      <c r="D264" s="60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</row>
    <row r="265" spans="1:36" ht="21.95" customHeight="1" x14ac:dyDescent="0.4">
      <c r="A265" s="61" t="s">
        <v>1491</v>
      </c>
      <c r="B265" s="62" t="s">
        <v>653</v>
      </c>
      <c r="C265" s="62" t="s">
        <v>653</v>
      </c>
      <c r="D265" s="60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</row>
    <row r="266" spans="1:36" ht="21.95" customHeight="1" x14ac:dyDescent="0.4">
      <c r="A266" s="58" t="s">
        <v>1493</v>
      </c>
      <c r="B266" s="59" t="s">
        <v>653</v>
      </c>
      <c r="C266" s="59" t="s">
        <v>653</v>
      </c>
      <c r="D266" s="60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</row>
    <row r="267" spans="1:36" ht="21.95" customHeight="1" x14ac:dyDescent="0.4">
      <c r="A267" s="61" t="s">
        <v>1495</v>
      </c>
      <c r="B267" s="62" t="s">
        <v>653</v>
      </c>
      <c r="C267" s="62" t="s">
        <v>653</v>
      </c>
      <c r="D267" s="60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</row>
    <row r="268" spans="1:36" ht="21.95" customHeight="1" x14ac:dyDescent="0.4">
      <c r="A268" s="58" t="s">
        <v>1497</v>
      </c>
      <c r="B268" s="59" t="s">
        <v>653</v>
      </c>
      <c r="C268" s="59" t="s">
        <v>653</v>
      </c>
      <c r="D268" s="60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</row>
    <row r="269" spans="1:36" ht="21.95" customHeight="1" x14ac:dyDescent="0.4">
      <c r="A269" s="61" t="s">
        <v>1499</v>
      </c>
      <c r="B269" s="62" t="s">
        <v>653</v>
      </c>
      <c r="C269" s="62" t="s">
        <v>653</v>
      </c>
      <c r="D269" s="60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</row>
    <row r="270" spans="1:36" ht="21.95" customHeight="1" x14ac:dyDescent="0.4">
      <c r="A270" s="58" t="s">
        <v>1501</v>
      </c>
      <c r="B270" s="59" t="s">
        <v>653</v>
      </c>
      <c r="C270" s="59" t="s">
        <v>653</v>
      </c>
      <c r="D270" s="60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</row>
    <row r="271" spans="1:36" ht="21.95" customHeight="1" x14ac:dyDescent="0.4">
      <c r="A271" s="61" t="s">
        <v>1503</v>
      </c>
      <c r="B271" s="62" t="s">
        <v>653</v>
      </c>
      <c r="C271" s="62" t="s">
        <v>653</v>
      </c>
      <c r="D271" s="60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</row>
    <row r="272" spans="1:36" ht="21.95" customHeight="1" x14ac:dyDescent="0.4">
      <c r="A272" s="58" t="s">
        <v>1505</v>
      </c>
      <c r="B272" s="59" t="s">
        <v>653</v>
      </c>
      <c r="C272" s="59" t="s">
        <v>653</v>
      </c>
      <c r="D272" s="60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</row>
    <row r="273" spans="1:36" ht="21.95" customHeight="1" x14ac:dyDescent="0.4">
      <c r="A273" s="61" t="s">
        <v>1507</v>
      </c>
      <c r="B273" s="62" t="s">
        <v>653</v>
      </c>
      <c r="C273" s="62" t="s">
        <v>653</v>
      </c>
      <c r="D273" s="60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</row>
    <row r="274" spans="1:36" ht="21.95" customHeight="1" x14ac:dyDescent="0.4">
      <c r="A274" s="58" t="s">
        <v>1509</v>
      </c>
      <c r="B274" s="59" t="s">
        <v>653</v>
      </c>
      <c r="C274" s="59" t="s">
        <v>653</v>
      </c>
      <c r="D274" s="60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</row>
    <row r="275" spans="1:36" ht="21.95" customHeight="1" x14ac:dyDescent="0.4">
      <c r="A275" s="54" t="s">
        <v>813</v>
      </c>
      <c r="B275" s="53"/>
      <c r="C275" s="53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</row>
    <row r="276" spans="1:36" ht="38.1" customHeight="1" x14ac:dyDescent="0.4">
      <c r="A276" s="56" t="s">
        <v>81</v>
      </c>
      <c r="B276" s="56" t="s">
        <v>635</v>
      </c>
      <c r="C276" s="56" t="s">
        <v>636</v>
      </c>
      <c r="D276" s="57" t="s">
        <v>72</v>
      </c>
      <c r="E276" s="57" t="s">
        <v>696</v>
      </c>
      <c r="F276" s="57" t="s">
        <v>637</v>
      </c>
      <c r="G276" s="57" t="s">
        <v>697</v>
      </c>
      <c r="H276" s="57" t="s">
        <v>638</v>
      </c>
      <c r="I276" s="57" t="s">
        <v>698</v>
      </c>
      <c r="J276" s="57" t="s">
        <v>639</v>
      </c>
      <c r="K276" s="57" t="s">
        <v>699</v>
      </c>
      <c r="L276" s="57" t="s">
        <v>640</v>
      </c>
      <c r="M276" s="57" t="s">
        <v>700</v>
      </c>
      <c r="N276" s="57" t="s">
        <v>641</v>
      </c>
      <c r="O276" s="57" t="s">
        <v>701</v>
      </c>
      <c r="P276" s="57" t="s">
        <v>642</v>
      </c>
      <c r="Q276" s="57" t="s">
        <v>702</v>
      </c>
      <c r="R276" s="57" t="s">
        <v>643</v>
      </c>
      <c r="S276" s="57" t="s">
        <v>703</v>
      </c>
      <c r="T276" s="57" t="s">
        <v>644</v>
      </c>
      <c r="U276" s="57" t="s">
        <v>704</v>
      </c>
      <c r="V276" s="57" t="s">
        <v>645</v>
      </c>
      <c r="W276" s="57" t="s">
        <v>705</v>
      </c>
      <c r="X276" s="57" t="s">
        <v>646</v>
      </c>
      <c r="Y276" s="57" t="s">
        <v>706</v>
      </c>
      <c r="Z276" s="57" t="s">
        <v>647</v>
      </c>
      <c r="AA276" s="57" t="s">
        <v>707</v>
      </c>
      <c r="AB276" s="57" t="s">
        <v>648</v>
      </c>
      <c r="AC276" s="57" t="s">
        <v>708</v>
      </c>
      <c r="AD276" s="57" t="s">
        <v>649</v>
      </c>
      <c r="AE276" s="57" t="s">
        <v>709</v>
      </c>
      <c r="AF276" s="57" t="s">
        <v>650</v>
      </c>
      <c r="AG276" s="57" t="s">
        <v>710</v>
      </c>
      <c r="AH276" s="57" t="s">
        <v>651</v>
      </c>
      <c r="AI276" s="57" t="s">
        <v>711</v>
      </c>
      <c r="AJ276" s="57" t="s">
        <v>652</v>
      </c>
    </row>
    <row r="277" spans="1:36" ht="21.95" customHeight="1" x14ac:dyDescent="0.4">
      <c r="A277" s="58" t="s">
        <v>1481</v>
      </c>
      <c r="B277" s="59" t="s">
        <v>653</v>
      </c>
      <c r="C277" s="59" t="s">
        <v>653</v>
      </c>
      <c r="D277" s="60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</row>
    <row r="278" spans="1:36" ht="21.95" customHeight="1" x14ac:dyDescent="0.4">
      <c r="A278" s="61" t="s">
        <v>1483</v>
      </c>
      <c r="B278" s="62" t="s">
        <v>653</v>
      </c>
      <c r="C278" s="62" t="s">
        <v>653</v>
      </c>
      <c r="D278" s="60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</row>
    <row r="279" spans="1:36" ht="21.95" customHeight="1" x14ac:dyDescent="0.4">
      <c r="A279" s="58" t="s">
        <v>1485</v>
      </c>
      <c r="B279" s="59" t="s">
        <v>653</v>
      </c>
      <c r="C279" s="59" t="s">
        <v>653</v>
      </c>
      <c r="D279" s="60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</row>
    <row r="280" spans="1:36" ht="21.95" customHeight="1" x14ac:dyDescent="0.4">
      <c r="A280" s="61" t="s">
        <v>1487</v>
      </c>
      <c r="B280" s="62" t="s">
        <v>653</v>
      </c>
      <c r="C280" s="62" t="s">
        <v>653</v>
      </c>
      <c r="D280" s="60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</row>
    <row r="281" spans="1:36" ht="21.95" customHeight="1" x14ac:dyDescent="0.4">
      <c r="A281" s="58" t="s">
        <v>1489</v>
      </c>
      <c r="B281" s="59" t="s">
        <v>653</v>
      </c>
      <c r="C281" s="59" t="s">
        <v>653</v>
      </c>
      <c r="D281" s="60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</row>
    <row r="282" spans="1:36" ht="21.95" customHeight="1" x14ac:dyDescent="0.4">
      <c r="A282" s="61" t="s">
        <v>1491</v>
      </c>
      <c r="B282" s="62" t="s">
        <v>653</v>
      </c>
      <c r="C282" s="62" t="s">
        <v>653</v>
      </c>
      <c r="D282" s="60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</row>
    <row r="283" spans="1:36" ht="21.95" customHeight="1" x14ac:dyDescent="0.4">
      <c r="A283" s="58" t="s">
        <v>1493</v>
      </c>
      <c r="B283" s="59" t="s">
        <v>653</v>
      </c>
      <c r="C283" s="59" t="s">
        <v>653</v>
      </c>
      <c r="D283" s="60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</row>
    <row r="284" spans="1:36" ht="21.95" customHeight="1" x14ac:dyDescent="0.4">
      <c r="A284" s="61" t="s">
        <v>1495</v>
      </c>
      <c r="B284" s="62" t="s">
        <v>653</v>
      </c>
      <c r="C284" s="62" t="s">
        <v>653</v>
      </c>
      <c r="D284" s="60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</row>
    <row r="285" spans="1:36" ht="21.95" customHeight="1" x14ac:dyDescent="0.4">
      <c r="A285" s="58" t="s">
        <v>1497</v>
      </c>
      <c r="B285" s="59" t="s">
        <v>653</v>
      </c>
      <c r="C285" s="59" t="s">
        <v>653</v>
      </c>
      <c r="D285" s="60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</row>
    <row r="286" spans="1:36" ht="21.95" customHeight="1" x14ac:dyDescent="0.4">
      <c r="A286" s="61" t="s">
        <v>1499</v>
      </c>
      <c r="B286" s="62" t="s">
        <v>653</v>
      </c>
      <c r="C286" s="62" t="s">
        <v>653</v>
      </c>
      <c r="D286" s="60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</row>
    <row r="287" spans="1:36" ht="21.95" customHeight="1" x14ac:dyDescent="0.4">
      <c r="A287" s="58" t="s">
        <v>1501</v>
      </c>
      <c r="B287" s="59" t="s">
        <v>653</v>
      </c>
      <c r="C287" s="59" t="s">
        <v>653</v>
      </c>
      <c r="D287" s="60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</row>
    <row r="288" spans="1:36" ht="21.95" customHeight="1" x14ac:dyDescent="0.4">
      <c r="A288" s="61" t="s">
        <v>1503</v>
      </c>
      <c r="B288" s="62" t="s">
        <v>653</v>
      </c>
      <c r="C288" s="62" t="s">
        <v>653</v>
      </c>
      <c r="D288" s="60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</row>
    <row r="289" spans="1:36" ht="21.95" customHeight="1" x14ac:dyDescent="0.4">
      <c r="A289" s="58" t="s">
        <v>1505</v>
      </c>
      <c r="B289" s="59" t="s">
        <v>653</v>
      </c>
      <c r="C289" s="59" t="s">
        <v>653</v>
      </c>
      <c r="D289" s="60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</row>
    <row r="290" spans="1:36" ht="21.95" customHeight="1" x14ac:dyDescent="0.4">
      <c r="A290" s="61" t="s">
        <v>1507</v>
      </c>
      <c r="B290" s="62" t="s">
        <v>653</v>
      </c>
      <c r="C290" s="62" t="s">
        <v>653</v>
      </c>
      <c r="D290" s="60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</row>
    <row r="291" spans="1:36" ht="21.95" customHeight="1" x14ac:dyDescent="0.4">
      <c r="A291" s="58" t="s">
        <v>1509</v>
      </c>
      <c r="B291" s="59" t="s">
        <v>653</v>
      </c>
      <c r="C291" s="59" t="s">
        <v>653</v>
      </c>
      <c r="D291" s="60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</row>
    <row r="292" spans="1:36" ht="21.95" customHeight="1" x14ac:dyDescent="0.4">
      <c r="A292" s="54" t="s">
        <v>814</v>
      </c>
      <c r="B292" s="53"/>
      <c r="C292" s="53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  <c r="AJ292" s="55"/>
    </row>
    <row r="293" spans="1:36" ht="38.1" customHeight="1" x14ac:dyDescent="0.4">
      <c r="A293" s="56" t="s">
        <v>81</v>
      </c>
      <c r="B293" s="56" t="s">
        <v>635</v>
      </c>
      <c r="C293" s="56" t="s">
        <v>636</v>
      </c>
      <c r="D293" s="57" t="s">
        <v>72</v>
      </c>
      <c r="E293" s="57" t="s">
        <v>696</v>
      </c>
      <c r="F293" s="57" t="s">
        <v>637</v>
      </c>
      <c r="G293" s="57" t="s">
        <v>697</v>
      </c>
      <c r="H293" s="57" t="s">
        <v>638</v>
      </c>
      <c r="I293" s="57" t="s">
        <v>698</v>
      </c>
      <c r="J293" s="57" t="s">
        <v>639</v>
      </c>
      <c r="K293" s="57" t="s">
        <v>699</v>
      </c>
      <c r="L293" s="57" t="s">
        <v>640</v>
      </c>
      <c r="M293" s="57" t="s">
        <v>700</v>
      </c>
      <c r="N293" s="57" t="s">
        <v>641</v>
      </c>
      <c r="O293" s="57" t="s">
        <v>701</v>
      </c>
      <c r="P293" s="57" t="s">
        <v>642</v>
      </c>
      <c r="Q293" s="57" t="s">
        <v>702</v>
      </c>
      <c r="R293" s="57" t="s">
        <v>643</v>
      </c>
      <c r="S293" s="57" t="s">
        <v>703</v>
      </c>
      <c r="T293" s="57" t="s">
        <v>644</v>
      </c>
      <c r="U293" s="57" t="s">
        <v>704</v>
      </c>
      <c r="V293" s="57" t="s">
        <v>645</v>
      </c>
      <c r="W293" s="57" t="s">
        <v>705</v>
      </c>
      <c r="X293" s="57" t="s">
        <v>646</v>
      </c>
      <c r="Y293" s="57" t="s">
        <v>706</v>
      </c>
      <c r="Z293" s="57" t="s">
        <v>647</v>
      </c>
      <c r="AA293" s="57" t="s">
        <v>707</v>
      </c>
      <c r="AB293" s="57" t="s">
        <v>648</v>
      </c>
      <c r="AC293" s="57" t="s">
        <v>708</v>
      </c>
      <c r="AD293" s="57" t="s">
        <v>649</v>
      </c>
      <c r="AE293" s="57" t="s">
        <v>709</v>
      </c>
      <c r="AF293" s="57" t="s">
        <v>650</v>
      </c>
      <c r="AG293" s="57" t="s">
        <v>710</v>
      </c>
      <c r="AH293" s="57" t="s">
        <v>651</v>
      </c>
      <c r="AI293" s="57" t="s">
        <v>711</v>
      </c>
      <c r="AJ293" s="57" t="s">
        <v>652</v>
      </c>
    </row>
    <row r="294" spans="1:36" ht="21.95" customHeight="1" x14ac:dyDescent="0.4">
      <c r="A294" s="58" t="s">
        <v>1481</v>
      </c>
      <c r="B294" s="59" t="s">
        <v>653</v>
      </c>
      <c r="C294" s="59" t="s">
        <v>653</v>
      </c>
      <c r="D294" s="60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</row>
    <row r="295" spans="1:36" ht="21.95" customHeight="1" x14ac:dyDescent="0.4">
      <c r="A295" s="61" t="s">
        <v>1483</v>
      </c>
      <c r="B295" s="62" t="s">
        <v>653</v>
      </c>
      <c r="C295" s="62" t="s">
        <v>653</v>
      </c>
      <c r="D295" s="60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</row>
    <row r="296" spans="1:36" ht="21.95" customHeight="1" x14ac:dyDescent="0.4">
      <c r="A296" s="58" t="s">
        <v>1485</v>
      </c>
      <c r="B296" s="59" t="s">
        <v>653</v>
      </c>
      <c r="C296" s="59" t="s">
        <v>653</v>
      </c>
      <c r="D296" s="60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</row>
    <row r="297" spans="1:36" ht="21.95" customHeight="1" x14ac:dyDescent="0.4">
      <c r="A297" s="61" t="s">
        <v>1487</v>
      </c>
      <c r="B297" s="62" t="s">
        <v>653</v>
      </c>
      <c r="C297" s="62" t="s">
        <v>653</v>
      </c>
      <c r="D297" s="60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</row>
    <row r="298" spans="1:36" ht="21.95" customHeight="1" x14ac:dyDescent="0.4">
      <c r="A298" s="58" t="s">
        <v>1489</v>
      </c>
      <c r="B298" s="59" t="s">
        <v>653</v>
      </c>
      <c r="C298" s="59" t="s">
        <v>653</v>
      </c>
      <c r="D298" s="60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</row>
    <row r="299" spans="1:36" ht="21.95" customHeight="1" x14ac:dyDescent="0.4">
      <c r="A299" s="61" t="s">
        <v>1491</v>
      </c>
      <c r="B299" s="62" t="s">
        <v>653</v>
      </c>
      <c r="C299" s="62" t="s">
        <v>653</v>
      </c>
      <c r="D299" s="60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</row>
    <row r="300" spans="1:36" ht="21.95" customHeight="1" x14ac:dyDescent="0.4">
      <c r="A300" s="58" t="s">
        <v>1493</v>
      </c>
      <c r="B300" s="59" t="s">
        <v>653</v>
      </c>
      <c r="C300" s="59" t="s">
        <v>653</v>
      </c>
      <c r="D300" s="60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</row>
    <row r="301" spans="1:36" ht="21.95" customHeight="1" x14ac:dyDescent="0.4">
      <c r="A301" s="61" t="s">
        <v>1495</v>
      </c>
      <c r="B301" s="62" t="s">
        <v>653</v>
      </c>
      <c r="C301" s="62" t="s">
        <v>653</v>
      </c>
      <c r="D301" s="60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</row>
    <row r="302" spans="1:36" ht="21.95" customHeight="1" x14ac:dyDescent="0.4">
      <c r="A302" s="58" t="s">
        <v>1497</v>
      </c>
      <c r="B302" s="59" t="s">
        <v>653</v>
      </c>
      <c r="C302" s="59" t="s">
        <v>653</v>
      </c>
      <c r="D302" s="60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</row>
    <row r="303" spans="1:36" ht="21.95" customHeight="1" x14ac:dyDescent="0.4">
      <c r="A303" s="61" t="s">
        <v>1499</v>
      </c>
      <c r="B303" s="62" t="s">
        <v>653</v>
      </c>
      <c r="C303" s="62" t="s">
        <v>653</v>
      </c>
      <c r="D303" s="60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</row>
    <row r="304" spans="1:36" ht="21.95" customHeight="1" x14ac:dyDescent="0.4">
      <c r="A304" s="58" t="s">
        <v>1501</v>
      </c>
      <c r="B304" s="59" t="s">
        <v>653</v>
      </c>
      <c r="C304" s="59" t="s">
        <v>653</v>
      </c>
      <c r="D304" s="60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</row>
    <row r="305" spans="1:36" ht="21.95" customHeight="1" x14ac:dyDescent="0.4">
      <c r="A305" s="61" t="s">
        <v>1503</v>
      </c>
      <c r="B305" s="62" t="s">
        <v>653</v>
      </c>
      <c r="C305" s="62" t="s">
        <v>653</v>
      </c>
      <c r="D305" s="60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</row>
    <row r="306" spans="1:36" ht="21.95" customHeight="1" x14ac:dyDescent="0.4">
      <c r="A306" s="58" t="s">
        <v>1505</v>
      </c>
      <c r="B306" s="59" t="s">
        <v>653</v>
      </c>
      <c r="C306" s="59" t="s">
        <v>653</v>
      </c>
      <c r="D306" s="60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</row>
    <row r="307" spans="1:36" ht="21.95" customHeight="1" x14ac:dyDescent="0.4">
      <c r="A307" s="61" t="s">
        <v>1507</v>
      </c>
      <c r="B307" s="62" t="s">
        <v>653</v>
      </c>
      <c r="C307" s="62" t="s">
        <v>653</v>
      </c>
      <c r="D307" s="60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</row>
    <row r="308" spans="1:36" ht="21.95" customHeight="1" x14ac:dyDescent="0.4">
      <c r="A308" s="58" t="s">
        <v>1509</v>
      </c>
      <c r="B308" s="59" t="s">
        <v>653</v>
      </c>
      <c r="C308" s="59" t="s">
        <v>653</v>
      </c>
      <c r="D308" s="60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</row>
    <row r="309" spans="1:36" ht="21.95" customHeight="1" x14ac:dyDescent="0.4">
      <c r="A309" s="54" t="s">
        <v>815</v>
      </c>
      <c r="B309" s="53"/>
      <c r="C309" s="53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  <c r="AJ309" s="55"/>
    </row>
    <row r="310" spans="1:36" ht="38.1" customHeight="1" x14ac:dyDescent="0.4">
      <c r="A310" s="56" t="s">
        <v>81</v>
      </c>
      <c r="B310" s="56" t="s">
        <v>635</v>
      </c>
      <c r="C310" s="56" t="s">
        <v>636</v>
      </c>
      <c r="D310" s="57" t="s">
        <v>72</v>
      </c>
      <c r="E310" s="57" t="s">
        <v>696</v>
      </c>
      <c r="F310" s="57" t="s">
        <v>637</v>
      </c>
      <c r="G310" s="57" t="s">
        <v>697</v>
      </c>
      <c r="H310" s="57" t="s">
        <v>638</v>
      </c>
      <c r="I310" s="57" t="s">
        <v>698</v>
      </c>
      <c r="J310" s="57" t="s">
        <v>639</v>
      </c>
      <c r="K310" s="57" t="s">
        <v>699</v>
      </c>
      <c r="L310" s="57" t="s">
        <v>640</v>
      </c>
      <c r="M310" s="57" t="s">
        <v>700</v>
      </c>
      <c r="N310" s="57" t="s">
        <v>641</v>
      </c>
      <c r="O310" s="57" t="s">
        <v>701</v>
      </c>
      <c r="P310" s="57" t="s">
        <v>642</v>
      </c>
      <c r="Q310" s="57" t="s">
        <v>702</v>
      </c>
      <c r="R310" s="57" t="s">
        <v>643</v>
      </c>
      <c r="S310" s="57" t="s">
        <v>703</v>
      </c>
      <c r="T310" s="57" t="s">
        <v>644</v>
      </c>
      <c r="U310" s="57" t="s">
        <v>704</v>
      </c>
      <c r="V310" s="57" t="s">
        <v>645</v>
      </c>
      <c r="W310" s="57" t="s">
        <v>705</v>
      </c>
      <c r="X310" s="57" t="s">
        <v>646</v>
      </c>
      <c r="Y310" s="57" t="s">
        <v>706</v>
      </c>
      <c r="Z310" s="57" t="s">
        <v>647</v>
      </c>
      <c r="AA310" s="57" t="s">
        <v>707</v>
      </c>
      <c r="AB310" s="57" t="s">
        <v>648</v>
      </c>
      <c r="AC310" s="57" t="s">
        <v>708</v>
      </c>
      <c r="AD310" s="57" t="s">
        <v>649</v>
      </c>
      <c r="AE310" s="57" t="s">
        <v>709</v>
      </c>
      <c r="AF310" s="57" t="s">
        <v>650</v>
      </c>
      <c r="AG310" s="57" t="s">
        <v>710</v>
      </c>
      <c r="AH310" s="57" t="s">
        <v>651</v>
      </c>
      <c r="AI310" s="57" t="s">
        <v>711</v>
      </c>
      <c r="AJ310" s="57" t="s">
        <v>652</v>
      </c>
    </row>
    <row r="311" spans="1:36" ht="21.95" customHeight="1" x14ac:dyDescent="0.4">
      <c r="A311" s="58" t="s">
        <v>1481</v>
      </c>
      <c r="B311" s="59" t="s">
        <v>653</v>
      </c>
      <c r="C311" s="59" t="s">
        <v>653</v>
      </c>
      <c r="D311" s="60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</row>
    <row r="312" spans="1:36" ht="21.95" customHeight="1" x14ac:dyDescent="0.4">
      <c r="A312" s="61" t="s">
        <v>1483</v>
      </c>
      <c r="B312" s="62" t="s">
        <v>653</v>
      </c>
      <c r="C312" s="62" t="s">
        <v>653</v>
      </c>
      <c r="D312" s="60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</row>
    <row r="313" spans="1:36" ht="21.95" customHeight="1" x14ac:dyDescent="0.4">
      <c r="A313" s="58" t="s">
        <v>1485</v>
      </c>
      <c r="B313" s="59" t="s">
        <v>653</v>
      </c>
      <c r="C313" s="59" t="s">
        <v>653</v>
      </c>
      <c r="D313" s="60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</row>
    <row r="314" spans="1:36" ht="21.95" customHeight="1" x14ac:dyDescent="0.4">
      <c r="A314" s="61" t="s">
        <v>1487</v>
      </c>
      <c r="B314" s="62" t="s">
        <v>653</v>
      </c>
      <c r="C314" s="62" t="s">
        <v>653</v>
      </c>
      <c r="D314" s="60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</row>
    <row r="315" spans="1:36" ht="21.95" customHeight="1" x14ac:dyDescent="0.4">
      <c r="A315" s="58" t="s">
        <v>1489</v>
      </c>
      <c r="B315" s="59" t="s">
        <v>653</v>
      </c>
      <c r="C315" s="59" t="s">
        <v>653</v>
      </c>
      <c r="D315" s="60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</row>
    <row r="316" spans="1:36" ht="21.95" customHeight="1" x14ac:dyDescent="0.4">
      <c r="A316" s="61" t="s">
        <v>1491</v>
      </c>
      <c r="B316" s="62" t="s">
        <v>653</v>
      </c>
      <c r="C316" s="62" t="s">
        <v>653</v>
      </c>
      <c r="D316" s="60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</row>
    <row r="317" spans="1:36" ht="21.95" customHeight="1" x14ac:dyDescent="0.4">
      <c r="A317" s="58" t="s">
        <v>1493</v>
      </c>
      <c r="B317" s="59" t="s">
        <v>653</v>
      </c>
      <c r="C317" s="59" t="s">
        <v>653</v>
      </c>
      <c r="D317" s="60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</row>
    <row r="318" spans="1:36" ht="21.95" customHeight="1" x14ac:dyDescent="0.4">
      <c r="A318" s="61" t="s">
        <v>1495</v>
      </c>
      <c r="B318" s="62" t="s">
        <v>653</v>
      </c>
      <c r="C318" s="62" t="s">
        <v>653</v>
      </c>
      <c r="D318" s="60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</row>
    <row r="319" spans="1:36" ht="21.95" customHeight="1" x14ac:dyDescent="0.4">
      <c r="A319" s="58" t="s">
        <v>1497</v>
      </c>
      <c r="B319" s="59" t="s">
        <v>653</v>
      </c>
      <c r="C319" s="59" t="s">
        <v>653</v>
      </c>
      <c r="D319" s="60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</row>
    <row r="320" spans="1:36" ht="21.95" customHeight="1" x14ac:dyDescent="0.4">
      <c r="A320" s="61" t="s">
        <v>1499</v>
      </c>
      <c r="B320" s="62" t="s">
        <v>653</v>
      </c>
      <c r="C320" s="62" t="s">
        <v>653</v>
      </c>
      <c r="D320" s="60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</row>
    <row r="321" spans="1:36" ht="21.95" customHeight="1" x14ac:dyDescent="0.4">
      <c r="A321" s="58" t="s">
        <v>1501</v>
      </c>
      <c r="B321" s="59" t="s">
        <v>653</v>
      </c>
      <c r="C321" s="59" t="s">
        <v>653</v>
      </c>
      <c r="D321" s="60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</row>
    <row r="322" spans="1:36" ht="21.95" customHeight="1" x14ac:dyDescent="0.4">
      <c r="A322" s="61" t="s">
        <v>1503</v>
      </c>
      <c r="B322" s="62" t="s">
        <v>653</v>
      </c>
      <c r="C322" s="62" t="s">
        <v>653</v>
      </c>
      <c r="D322" s="60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</row>
    <row r="323" spans="1:36" ht="21.95" customHeight="1" x14ac:dyDescent="0.4">
      <c r="A323" s="58" t="s">
        <v>1505</v>
      </c>
      <c r="B323" s="59" t="s">
        <v>653</v>
      </c>
      <c r="C323" s="59" t="s">
        <v>653</v>
      </c>
      <c r="D323" s="60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</row>
    <row r="324" spans="1:36" ht="21.95" customHeight="1" x14ac:dyDescent="0.4">
      <c r="A324" s="61" t="s">
        <v>1507</v>
      </c>
      <c r="B324" s="62" t="s">
        <v>653</v>
      </c>
      <c r="C324" s="62" t="s">
        <v>653</v>
      </c>
      <c r="D324" s="60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</row>
    <row r="325" spans="1:36" ht="21.95" customHeight="1" x14ac:dyDescent="0.4">
      <c r="A325" s="58" t="s">
        <v>1509</v>
      </c>
      <c r="B325" s="59" t="s">
        <v>653</v>
      </c>
      <c r="C325" s="59" t="s">
        <v>653</v>
      </c>
      <c r="D325" s="60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</row>
    <row r="326" spans="1:36" ht="21.95" customHeight="1" x14ac:dyDescent="0.4">
      <c r="A326" s="54" t="s">
        <v>816</v>
      </c>
      <c r="B326" s="53"/>
      <c r="C326" s="53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  <c r="AJ326" s="55"/>
    </row>
    <row r="327" spans="1:36" ht="38.1" customHeight="1" x14ac:dyDescent="0.4">
      <c r="A327" s="56" t="s">
        <v>81</v>
      </c>
      <c r="B327" s="56" t="s">
        <v>635</v>
      </c>
      <c r="C327" s="56" t="s">
        <v>636</v>
      </c>
      <c r="D327" s="57" t="s">
        <v>72</v>
      </c>
      <c r="E327" s="57" t="s">
        <v>696</v>
      </c>
      <c r="F327" s="57" t="s">
        <v>637</v>
      </c>
      <c r="G327" s="57" t="s">
        <v>697</v>
      </c>
      <c r="H327" s="57" t="s">
        <v>638</v>
      </c>
      <c r="I327" s="57" t="s">
        <v>698</v>
      </c>
      <c r="J327" s="57" t="s">
        <v>639</v>
      </c>
      <c r="K327" s="57" t="s">
        <v>699</v>
      </c>
      <c r="L327" s="57" t="s">
        <v>640</v>
      </c>
      <c r="M327" s="57" t="s">
        <v>700</v>
      </c>
      <c r="N327" s="57" t="s">
        <v>641</v>
      </c>
      <c r="O327" s="57" t="s">
        <v>701</v>
      </c>
      <c r="P327" s="57" t="s">
        <v>642</v>
      </c>
      <c r="Q327" s="57" t="s">
        <v>702</v>
      </c>
      <c r="R327" s="57" t="s">
        <v>643</v>
      </c>
      <c r="S327" s="57" t="s">
        <v>703</v>
      </c>
      <c r="T327" s="57" t="s">
        <v>644</v>
      </c>
      <c r="U327" s="57" t="s">
        <v>704</v>
      </c>
      <c r="V327" s="57" t="s">
        <v>645</v>
      </c>
      <c r="W327" s="57" t="s">
        <v>705</v>
      </c>
      <c r="X327" s="57" t="s">
        <v>646</v>
      </c>
      <c r="Y327" s="57" t="s">
        <v>706</v>
      </c>
      <c r="Z327" s="57" t="s">
        <v>647</v>
      </c>
      <c r="AA327" s="57" t="s">
        <v>707</v>
      </c>
      <c r="AB327" s="57" t="s">
        <v>648</v>
      </c>
      <c r="AC327" s="57" t="s">
        <v>708</v>
      </c>
      <c r="AD327" s="57" t="s">
        <v>649</v>
      </c>
      <c r="AE327" s="57" t="s">
        <v>709</v>
      </c>
      <c r="AF327" s="57" t="s">
        <v>650</v>
      </c>
      <c r="AG327" s="57" t="s">
        <v>710</v>
      </c>
      <c r="AH327" s="57" t="s">
        <v>651</v>
      </c>
      <c r="AI327" s="57" t="s">
        <v>711</v>
      </c>
      <c r="AJ327" s="57" t="s">
        <v>652</v>
      </c>
    </row>
    <row r="328" spans="1:36" ht="21.95" customHeight="1" x14ac:dyDescent="0.4">
      <c r="A328" s="58" t="s">
        <v>1481</v>
      </c>
      <c r="B328" s="59" t="s">
        <v>653</v>
      </c>
      <c r="C328" s="59" t="s">
        <v>653</v>
      </c>
      <c r="D328" s="60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</row>
    <row r="329" spans="1:36" ht="21.95" customHeight="1" x14ac:dyDescent="0.4">
      <c r="A329" s="61" t="s">
        <v>1483</v>
      </c>
      <c r="B329" s="62" t="s">
        <v>653</v>
      </c>
      <c r="C329" s="62" t="s">
        <v>653</v>
      </c>
      <c r="D329" s="60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</row>
    <row r="330" spans="1:36" ht="21.95" customHeight="1" x14ac:dyDescent="0.4">
      <c r="A330" s="58" t="s">
        <v>1485</v>
      </c>
      <c r="B330" s="59" t="s">
        <v>653</v>
      </c>
      <c r="C330" s="59" t="s">
        <v>653</v>
      </c>
      <c r="D330" s="60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</row>
    <row r="331" spans="1:36" ht="21.95" customHeight="1" x14ac:dyDescent="0.4">
      <c r="A331" s="61" t="s">
        <v>1487</v>
      </c>
      <c r="B331" s="62" t="s">
        <v>653</v>
      </c>
      <c r="C331" s="62" t="s">
        <v>653</v>
      </c>
      <c r="D331" s="60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</row>
    <row r="332" spans="1:36" ht="21.95" customHeight="1" x14ac:dyDescent="0.4">
      <c r="A332" s="58" t="s">
        <v>1489</v>
      </c>
      <c r="B332" s="59" t="s">
        <v>653</v>
      </c>
      <c r="C332" s="59" t="s">
        <v>653</v>
      </c>
      <c r="D332" s="60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</row>
    <row r="333" spans="1:36" ht="21.95" customHeight="1" x14ac:dyDescent="0.4">
      <c r="A333" s="61" t="s">
        <v>1491</v>
      </c>
      <c r="B333" s="62" t="s">
        <v>653</v>
      </c>
      <c r="C333" s="62" t="s">
        <v>653</v>
      </c>
      <c r="D333" s="60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</row>
    <row r="334" spans="1:36" ht="21.95" customHeight="1" x14ac:dyDescent="0.4">
      <c r="A334" s="58" t="s">
        <v>1493</v>
      </c>
      <c r="B334" s="59" t="s">
        <v>653</v>
      </c>
      <c r="C334" s="59" t="s">
        <v>653</v>
      </c>
      <c r="D334" s="60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</row>
    <row r="335" spans="1:36" ht="21.95" customHeight="1" x14ac:dyDescent="0.4">
      <c r="A335" s="61" t="s">
        <v>1495</v>
      </c>
      <c r="B335" s="62" t="s">
        <v>653</v>
      </c>
      <c r="C335" s="62" t="s">
        <v>653</v>
      </c>
      <c r="D335" s="60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</row>
    <row r="336" spans="1:36" ht="21.95" customHeight="1" x14ac:dyDescent="0.4">
      <c r="A336" s="58" t="s">
        <v>1497</v>
      </c>
      <c r="B336" s="59" t="s">
        <v>653</v>
      </c>
      <c r="C336" s="59" t="s">
        <v>653</v>
      </c>
      <c r="D336" s="60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</row>
    <row r="337" spans="1:36" ht="21.95" customHeight="1" x14ac:dyDescent="0.4">
      <c r="A337" s="61" t="s">
        <v>1499</v>
      </c>
      <c r="B337" s="62" t="s">
        <v>653</v>
      </c>
      <c r="C337" s="62" t="s">
        <v>653</v>
      </c>
      <c r="D337" s="60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</row>
    <row r="338" spans="1:36" ht="21.95" customHeight="1" x14ac:dyDescent="0.4">
      <c r="A338" s="58" t="s">
        <v>1501</v>
      </c>
      <c r="B338" s="59" t="s">
        <v>653</v>
      </c>
      <c r="C338" s="59" t="s">
        <v>653</v>
      </c>
      <c r="D338" s="60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</row>
    <row r="339" spans="1:36" ht="21.95" customHeight="1" x14ac:dyDescent="0.4">
      <c r="A339" s="61" t="s">
        <v>1503</v>
      </c>
      <c r="B339" s="62" t="s">
        <v>653</v>
      </c>
      <c r="C339" s="62" t="s">
        <v>653</v>
      </c>
      <c r="D339" s="60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</row>
    <row r="340" spans="1:36" ht="21.95" customHeight="1" x14ac:dyDescent="0.4">
      <c r="A340" s="58" t="s">
        <v>1505</v>
      </c>
      <c r="B340" s="59" t="s">
        <v>653</v>
      </c>
      <c r="C340" s="59" t="s">
        <v>653</v>
      </c>
      <c r="D340" s="60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</row>
    <row r="341" spans="1:36" ht="21.95" customHeight="1" x14ac:dyDescent="0.4">
      <c r="A341" s="61" t="s">
        <v>1507</v>
      </c>
      <c r="B341" s="62" t="s">
        <v>653</v>
      </c>
      <c r="C341" s="62" t="s">
        <v>653</v>
      </c>
      <c r="D341" s="60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</row>
    <row r="342" spans="1:36" ht="21.95" customHeight="1" x14ac:dyDescent="0.4">
      <c r="A342" s="58" t="s">
        <v>1509</v>
      </c>
      <c r="B342" s="59" t="s">
        <v>653</v>
      </c>
      <c r="C342" s="59" t="s">
        <v>653</v>
      </c>
      <c r="D342" s="60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</row>
    <row r="343" spans="1:36" ht="21.95" customHeight="1" x14ac:dyDescent="0.4">
      <c r="A343" s="54" t="s">
        <v>817</v>
      </c>
      <c r="B343" s="53"/>
      <c r="C343" s="53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  <c r="AJ343" s="55"/>
    </row>
    <row r="344" spans="1:36" ht="38.1" customHeight="1" x14ac:dyDescent="0.4">
      <c r="A344" s="56" t="s">
        <v>81</v>
      </c>
      <c r="B344" s="56" t="s">
        <v>635</v>
      </c>
      <c r="C344" s="56" t="s">
        <v>636</v>
      </c>
      <c r="D344" s="57" t="s">
        <v>72</v>
      </c>
      <c r="E344" s="57" t="s">
        <v>696</v>
      </c>
      <c r="F344" s="57" t="s">
        <v>637</v>
      </c>
      <c r="G344" s="57" t="s">
        <v>697</v>
      </c>
      <c r="H344" s="57" t="s">
        <v>638</v>
      </c>
      <c r="I344" s="57" t="s">
        <v>698</v>
      </c>
      <c r="J344" s="57" t="s">
        <v>639</v>
      </c>
      <c r="K344" s="57" t="s">
        <v>699</v>
      </c>
      <c r="L344" s="57" t="s">
        <v>640</v>
      </c>
      <c r="M344" s="57" t="s">
        <v>700</v>
      </c>
      <c r="N344" s="57" t="s">
        <v>641</v>
      </c>
      <c r="O344" s="57" t="s">
        <v>701</v>
      </c>
      <c r="P344" s="57" t="s">
        <v>642</v>
      </c>
      <c r="Q344" s="57" t="s">
        <v>702</v>
      </c>
      <c r="R344" s="57" t="s">
        <v>643</v>
      </c>
      <c r="S344" s="57" t="s">
        <v>703</v>
      </c>
      <c r="T344" s="57" t="s">
        <v>644</v>
      </c>
      <c r="U344" s="57" t="s">
        <v>704</v>
      </c>
      <c r="V344" s="57" t="s">
        <v>645</v>
      </c>
      <c r="W344" s="57" t="s">
        <v>705</v>
      </c>
      <c r="X344" s="57" t="s">
        <v>646</v>
      </c>
      <c r="Y344" s="57" t="s">
        <v>706</v>
      </c>
      <c r="Z344" s="57" t="s">
        <v>647</v>
      </c>
      <c r="AA344" s="57" t="s">
        <v>707</v>
      </c>
      <c r="AB344" s="57" t="s">
        <v>648</v>
      </c>
      <c r="AC344" s="57" t="s">
        <v>708</v>
      </c>
      <c r="AD344" s="57" t="s">
        <v>649</v>
      </c>
      <c r="AE344" s="57" t="s">
        <v>709</v>
      </c>
      <c r="AF344" s="57" t="s">
        <v>650</v>
      </c>
      <c r="AG344" s="57" t="s">
        <v>710</v>
      </c>
      <c r="AH344" s="57" t="s">
        <v>651</v>
      </c>
      <c r="AI344" s="57" t="s">
        <v>711</v>
      </c>
      <c r="AJ344" s="57" t="s">
        <v>652</v>
      </c>
    </row>
    <row r="345" spans="1:36" ht="21.95" customHeight="1" x14ac:dyDescent="0.4">
      <c r="A345" s="58" t="s">
        <v>1481</v>
      </c>
      <c r="B345" s="59" t="s">
        <v>653</v>
      </c>
      <c r="C345" s="59" t="s">
        <v>653</v>
      </c>
      <c r="D345" s="60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</row>
    <row r="346" spans="1:36" ht="21.95" customHeight="1" x14ac:dyDescent="0.4">
      <c r="A346" s="61" t="s">
        <v>1483</v>
      </c>
      <c r="B346" s="62" t="s">
        <v>653</v>
      </c>
      <c r="C346" s="62" t="s">
        <v>653</v>
      </c>
      <c r="D346" s="60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</row>
    <row r="347" spans="1:36" ht="21.95" customHeight="1" x14ac:dyDescent="0.4">
      <c r="A347" s="58" t="s">
        <v>1485</v>
      </c>
      <c r="B347" s="59" t="s">
        <v>653</v>
      </c>
      <c r="C347" s="59" t="s">
        <v>653</v>
      </c>
      <c r="D347" s="60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</row>
    <row r="348" spans="1:36" ht="21.95" customHeight="1" x14ac:dyDescent="0.4">
      <c r="A348" s="61" t="s">
        <v>1487</v>
      </c>
      <c r="B348" s="62" t="s">
        <v>653</v>
      </c>
      <c r="C348" s="62" t="s">
        <v>653</v>
      </c>
      <c r="D348" s="60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</row>
    <row r="349" spans="1:36" ht="21.95" customHeight="1" x14ac:dyDescent="0.4">
      <c r="A349" s="58" t="s">
        <v>1489</v>
      </c>
      <c r="B349" s="59" t="s">
        <v>653</v>
      </c>
      <c r="C349" s="59" t="s">
        <v>653</v>
      </c>
      <c r="D349" s="60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</row>
    <row r="350" spans="1:36" ht="21.95" customHeight="1" x14ac:dyDescent="0.4">
      <c r="A350" s="61" t="s">
        <v>1491</v>
      </c>
      <c r="B350" s="62" t="s">
        <v>653</v>
      </c>
      <c r="C350" s="62" t="s">
        <v>653</v>
      </c>
      <c r="D350" s="60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</row>
    <row r="351" spans="1:36" ht="21.95" customHeight="1" x14ac:dyDescent="0.4">
      <c r="A351" s="58" t="s">
        <v>1493</v>
      </c>
      <c r="B351" s="59" t="s">
        <v>653</v>
      </c>
      <c r="C351" s="59" t="s">
        <v>653</v>
      </c>
      <c r="D351" s="60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</row>
    <row r="352" spans="1:36" ht="21.95" customHeight="1" x14ac:dyDescent="0.4">
      <c r="A352" s="61" t="s">
        <v>1495</v>
      </c>
      <c r="B352" s="62" t="s">
        <v>653</v>
      </c>
      <c r="C352" s="62" t="s">
        <v>653</v>
      </c>
      <c r="D352" s="60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</row>
    <row r="353" spans="1:36" ht="21.95" customHeight="1" x14ac:dyDescent="0.4">
      <c r="A353" s="58" t="s">
        <v>1497</v>
      </c>
      <c r="B353" s="59" t="s">
        <v>653</v>
      </c>
      <c r="C353" s="59" t="s">
        <v>653</v>
      </c>
      <c r="D353" s="60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</row>
    <row r="354" spans="1:36" ht="21.95" customHeight="1" x14ac:dyDescent="0.4">
      <c r="A354" s="61" t="s">
        <v>1499</v>
      </c>
      <c r="B354" s="62" t="s">
        <v>653</v>
      </c>
      <c r="C354" s="62" t="s">
        <v>653</v>
      </c>
      <c r="D354" s="60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</row>
    <row r="355" spans="1:36" ht="21.95" customHeight="1" x14ac:dyDescent="0.4">
      <c r="A355" s="58" t="s">
        <v>1501</v>
      </c>
      <c r="B355" s="59" t="s">
        <v>653</v>
      </c>
      <c r="C355" s="59" t="s">
        <v>653</v>
      </c>
      <c r="D355" s="60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</row>
    <row r="356" spans="1:36" ht="21.95" customHeight="1" x14ac:dyDescent="0.4">
      <c r="A356" s="61" t="s">
        <v>1503</v>
      </c>
      <c r="B356" s="62" t="s">
        <v>653</v>
      </c>
      <c r="C356" s="62" t="s">
        <v>653</v>
      </c>
      <c r="D356" s="60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</row>
    <row r="357" spans="1:36" ht="21.95" customHeight="1" x14ac:dyDescent="0.4">
      <c r="A357" s="58" t="s">
        <v>1505</v>
      </c>
      <c r="B357" s="59" t="s">
        <v>653</v>
      </c>
      <c r="C357" s="59" t="s">
        <v>653</v>
      </c>
      <c r="D357" s="60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</row>
    <row r="358" spans="1:36" ht="21.95" customHeight="1" x14ac:dyDescent="0.4">
      <c r="A358" s="61" t="s">
        <v>1507</v>
      </c>
      <c r="B358" s="62" t="s">
        <v>653</v>
      </c>
      <c r="C358" s="62" t="s">
        <v>653</v>
      </c>
      <c r="D358" s="60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</row>
    <row r="359" spans="1:36" ht="21.95" customHeight="1" x14ac:dyDescent="0.4">
      <c r="A359" s="58" t="s">
        <v>1509</v>
      </c>
      <c r="B359" s="59" t="s">
        <v>653</v>
      </c>
      <c r="C359" s="59" t="s">
        <v>653</v>
      </c>
      <c r="D359" s="60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</row>
    <row r="360" spans="1:36" ht="21.95" customHeight="1" x14ac:dyDescent="0.4">
      <c r="A360" s="54" t="s">
        <v>818</v>
      </c>
      <c r="B360" s="53"/>
      <c r="C360" s="53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  <c r="AJ360" s="55"/>
    </row>
    <row r="361" spans="1:36" ht="38.1" customHeight="1" x14ac:dyDescent="0.4">
      <c r="A361" s="56" t="s">
        <v>81</v>
      </c>
      <c r="B361" s="56" t="s">
        <v>635</v>
      </c>
      <c r="C361" s="56" t="s">
        <v>636</v>
      </c>
      <c r="D361" s="57" t="s">
        <v>72</v>
      </c>
      <c r="E361" s="57" t="s">
        <v>696</v>
      </c>
      <c r="F361" s="57" t="s">
        <v>637</v>
      </c>
      <c r="G361" s="57" t="s">
        <v>697</v>
      </c>
      <c r="H361" s="57" t="s">
        <v>638</v>
      </c>
      <c r="I361" s="57" t="s">
        <v>698</v>
      </c>
      <c r="J361" s="57" t="s">
        <v>639</v>
      </c>
      <c r="K361" s="57" t="s">
        <v>699</v>
      </c>
      <c r="L361" s="57" t="s">
        <v>640</v>
      </c>
      <c r="M361" s="57" t="s">
        <v>700</v>
      </c>
      <c r="N361" s="57" t="s">
        <v>641</v>
      </c>
      <c r="O361" s="57" t="s">
        <v>701</v>
      </c>
      <c r="P361" s="57" t="s">
        <v>642</v>
      </c>
      <c r="Q361" s="57" t="s">
        <v>702</v>
      </c>
      <c r="R361" s="57" t="s">
        <v>643</v>
      </c>
      <c r="S361" s="57" t="s">
        <v>703</v>
      </c>
      <c r="T361" s="57" t="s">
        <v>644</v>
      </c>
      <c r="U361" s="57" t="s">
        <v>704</v>
      </c>
      <c r="V361" s="57" t="s">
        <v>645</v>
      </c>
      <c r="W361" s="57" t="s">
        <v>705</v>
      </c>
      <c r="X361" s="57" t="s">
        <v>646</v>
      </c>
      <c r="Y361" s="57" t="s">
        <v>706</v>
      </c>
      <c r="Z361" s="57" t="s">
        <v>647</v>
      </c>
      <c r="AA361" s="57" t="s">
        <v>707</v>
      </c>
      <c r="AB361" s="57" t="s">
        <v>648</v>
      </c>
      <c r="AC361" s="57" t="s">
        <v>708</v>
      </c>
      <c r="AD361" s="57" t="s">
        <v>649</v>
      </c>
      <c r="AE361" s="57" t="s">
        <v>709</v>
      </c>
      <c r="AF361" s="57" t="s">
        <v>650</v>
      </c>
      <c r="AG361" s="57" t="s">
        <v>710</v>
      </c>
      <c r="AH361" s="57" t="s">
        <v>651</v>
      </c>
      <c r="AI361" s="57" t="s">
        <v>711</v>
      </c>
      <c r="AJ361" s="57" t="s">
        <v>652</v>
      </c>
    </row>
    <row r="362" spans="1:36" ht="21.95" customHeight="1" x14ac:dyDescent="0.4">
      <c r="A362" s="58" t="s">
        <v>1481</v>
      </c>
      <c r="B362" s="59" t="s">
        <v>653</v>
      </c>
      <c r="C362" s="59" t="s">
        <v>653</v>
      </c>
      <c r="D362" s="60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</row>
    <row r="363" spans="1:36" ht="21.95" customHeight="1" x14ac:dyDescent="0.4">
      <c r="A363" s="61" t="s">
        <v>1483</v>
      </c>
      <c r="B363" s="62" t="s">
        <v>653</v>
      </c>
      <c r="C363" s="62" t="s">
        <v>653</v>
      </c>
      <c r="D363" s="60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</row>
    <row r="364" spans="1:36" ht="21.95" customHeight="1" x14ac:dyDescent="0.4">
      <c r="A364" s="58" t="s">
        <v>1485</v>
      </c>
      <c r="B364" s="59" t="s">
        <v>653</v>
      </c>
      <c r="C364" s="59" t="s">
        <v>653</v>
      </c>
      <c r="D364" s="60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</row>
    <row r="365" spans="1:36" ht="21.95" customHeight="1" x14ac:dyDescent="0.4">
      <c r="A365" s="61" t="s">
        <v>1487</v>
      </c>
      <c r="B365" s="62" t="s">
        <v>653</v>
      </c>
      <c r="C365" s="62" t="s">
        <v>653</v>
      </c>
      <c r="D365" s="60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</row>
    <row r="366" spans="1:36" ht="21.95" customHeight="1" x14ac:dyDescent="0.4">
      <c r="A366" s="58" t="s">
        <v>1489</v>
      </c>
      <c r="B366" s="59" t="s">
        <v>653</v>
      </c>
      <c r="C366" s="59" t="s">
        <v>653</v>
      </c>
      <c r="D366" s="60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</row>
    <row r="367" spans="1:36" ht="21.95" customHeight="1" x14ac:dyDescent="0.4">
      <c r="A367" s="61" t="s">
        <v>1491</v>
      </c>
      <c r="B367" s="62" t="s">
        <v>653</v>
      </c>
      <c r="C367" s="62" t="s">
        <v>653</v>
      </c>
      <c r="D367" s="60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</row>
    <row r="368" spans="1:36" ht="21.95" customHeight="1" x14ac:dyDescent="0.4">
      <c r="A368" s="58" t="s">
        <v>1493</v>
      </c>
      <c r="B368" s="59" t="s">
        <v>653</v>
      </c>
      <c r="C368" s="59" t="s">
        <v>653</v>
      </c>
      <c r="D368" s="60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</row>
    <row r="369" spans="1:36" ht="21.95" customHeight="1" x14ac:dyDescent="0.4">
      <c r="A369" s="61" t="s">
        <v>1495</v>
      </c>
      <c r="B369" s="62" t="s">
        <v>653</v>
      </c>
      <c r="C369" s="62" t="s">
        <v>653</v>
      </c>
      <c r="D369" s="60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</row>
    <row r="370" spans="1:36" ht="21.95" customHeight="1" x14ac:dyDescent="0.4">
      <c r="A370" s="58" t="s">
        <v>1497</v>
      </c>
      <c r="B370" s="59" t="s">
        <v>653</v>
      </c>
      <c r="C370" s="59" t="s">
        <v>653</v>
      </c>
      <c r="D370" s="60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</row>
    <row r="371" spans="1:36" ht="21.95" customHeight="1" x14ac:dyDescent="0.4">
      <c r="A371" s="61" t="s">
        <v>1499</v>
      </c>
      <c r="B371" s="62" t="s">
        <v>653</v>
      </c>
      <c r="C371" s="62" t="s">
        <v>653</v>
      </c>
      <c r="D371" s="60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</row>
    <row r="372" spans="1:36" ht="21.95" customHeight="1" x14ac:dyDescent="0.4">
      <c r="A372" s="58" t="s">
        <v>1501</v>
      </c>
      <c r="B372" s="59" t="s">
        <v>653</v>
      </c>
      <c r="C372" s="59" t="s">
        <v>653</v>
      </c>
      <c r="D372" s="60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</row>
    <row r="373" spans="1:36" ht="21.95" customHeight="1" x14ac:dyDescent="0.4">
      <c r="A373" s="61" t="s">
        <v>1503</v>
      </c>
      <c r="B373" s="62" t="s">
        <v>653</v>
      </c>
      <c r="C373" s="62" t="s">
        <v>653</v>
      </c>
      <c r="D373" s="60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</row>
    <row r="374" spans="1:36" ht="21.95" customHeight="1" x14ac:dyDescent="0.4">
      <c r="A374" s="58" t="s">
        <v>1505</v>
      </c>
      <c r="B374" s="59" t="s">
        <v>653</v>
      </c>
      <c r="C374" s="59" t="s">
        <v>653</v>
      </c>
      <c r="D374" s="60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</row>
    <row r="375" spans="1:36" ht="21.95" customHeight="1" x14ac:dyDescent="0.4">
      <c r="A375" s="61" t="s">
        <v>1507</v>
      </c>
      <c r="B375" s="62" t="s">
        <v>653</v>
      </c>
      <c r="C375" s="62" t="s">
        <v>653</v>
      </c>
      <c r="D375" s="60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</row>
    <row r="376" spans="1:36" ht="21.95" customHeight="1" x14ac:dyDescent="0.4">
      <c r="A376" s="58" t="s">
        <v>1509</v>
      </c>
      <c r="B376" s="59" t="s">
        <v>653</v>
      </c>
      <c r="C376" s="59" t="s">
        <v>653</v>
      </c>
      <c r="D376" s="60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</row>
    <row r="377" spans="1:36" ht="21.95" customHeight="1" x14ac:dyDescent="0.4">
      <c r="A377" s="54" t="s">
        <v>819</v>
      </c>
      <c r="B377" s="53"/>
      <c r="C377" s="53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  <c r="AJ377" s="55"/>
    </row>
    <row r="378" spans="1:36" ht="38.1" customHeight="1" x14ac:dyDescent="0.4">
      <c r="A378" s="56" t="s">
        <v>81</v>
      </c>
      <c r="B378" s="56" t="s">
        <v>635</v>
      </c>
      <c r="C378" s="56" t="s">
        <v>636</v>
      </c>
      <c r="D378" s="57" t="s">
        <v>72</v>
      </c>
      <c r="E378" s="57" t="s">
        <v>696</v>
      </c>
      <c r="F378" s="57" t="s">
        <v>637</v>
      </c>
      <c r="G378" s="57" t="s">
        <v>697</v>
      </c>
      <c r="H378" s="57" t="s">
        <v>638</v>
      </c>
      <c r="I378" s="57" t="s">
        <v>698</v>
      </c>
      <c r="J378" s="57" t="s">
        <v>639</v>
      </c>
      <c r="K378" s="57" t="s">
        <v>699</v>
      </c>
      <c r="L378" s="57" t="s">
        <v>640</v>
      </c>
      <c r="M378" s="57" t="s">
        <v>700</v>
      </c>
      <c r="N378" s="57" t="s">
        <v>641</v>
      </c>
      <c r="O378" s="57" t="s">
        <v>701</v>
      </c>
      <c r="P378" s="57" t="s">
        <v>642</v>
      </c>
      <c r="Q378" s="57" t="s">
        <v>702</v>
      </c>
      <c r="R378" s="57" t="s">
        <v>643</v>
      </c>
      <c r="S378" s="57" t="s">
        <v>703</v>
      </c>
      <c r="T378" s="57" t="s">
        <v>644</v>
      </c>
      <c r="U378" s="57" t="s">
        <v>704</v>
      </c>
      <c r="V378" s="57" t="s">
        <v>645</v>
      </c>
      <c r="W378" s="57" t="s">
        <v>705</v>
      </c>
      <c r="X378" s="57" t="s">
        <v>646</v>
      </c>
      <c r="Y378" s="57" t="s">
        <v>706</v>
      </c>
      <c r="Z378" s="57" t="s">
        <v>647</v>
      </c>
      <c r="AA378" s="57" t="s">
        <v>707</v>
      </c>
      <c r="AB378" s="57" t="s">
        <v>648</v>
      </c>
      <c r="AC378" s="57" t="s">
        <v>708</v>
      </c>
      <c r="AD378" s="57" t="s">
        <v>649</v>
      </c>
      <c r="AE378" s="57" t="s">
        <v>709</v>
      </c>
      <c r="AF378" s="57" t="s">
        <v>650</v>
      </c>
      <c r="AG378" s="57" t="s">
        <v>710</v>
      </c>
      <c r="AH378" s="57" t="s">
        <v>651</v>
      </c>
      <c r="AI378" s="57" t="s">
        <v>711</v>
      </c>
      <c r="AJ378" s="57" t="s">
        <v>652</v>
      </c>
    </row>
    <row r="379" spans="1:36" ht="21.95" customHeight="1" x14ac:dyDescent="0.4">
      <c r="A379" s="58" t="s">
        <v>1481</v>
      </c>
      <c r="B379" s="59" t="s">
        <v>653</v>
      </c>
      <c r="C379" s="59" t="s">
        <v>653</v>
      </c>
      <c r="D379" s="60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</row>
    <row r="380" spans="1:36" ht="21.95" customHeight="1" x14ac:dyDescent="0.4">
      <c r="A380" s="61" t="s">
        <v>1483</v>
      </c>
      <c r="B380" s="62" t="s">
        <v>653</v>
      </c>
      <c r="C380" s="62" t="s">
        <v>653</v>
      </c>
      <c r="D380" s="60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</row>
    <row r="381" spans="1:36" ht="21.95" customHeight="1" x14ac:dyDescent="0.4">
      <c r="A381" s="58" t="s">
        <v>1485</v>
      </c>
      <c r="B381" s="59" t="s">
        <v>653</v>
      </c>
      <c r="C381" s="59" t="s">
        <v>653</v>
      </c>
      <c r="D381" s="60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</row>
    <row r="382" spans="1:36" ht="21.95" customHeight="1" x14ac:dyDescent="0.4">
      <c r="A382" s="61" t="s">
        <v>1487</v>
      </c>
      <c r="B382" s="62" t="s">
        <v>653</v>
      </c>
      <c r="C382" s="62" t="s">
        <v>653</v>
      </c>
      <c r="D382" s="60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</row>
    <row r="383" spans="1:36" ht="21.95" customHeight="1" x14ac:dyDescent="0.4">
      <c r="A383" s="58" t="s">
        <v>1489</v>
      </c>
      <c r="B383" s="59" t="s">
        <v>653</v>
      </c>
      <c r="C383" s="59" t="s">
        <v>653</v>
      </c>
      <c r="D383" s="60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</row>
    <row r="384" spans="1:36" ht="21.95" customHeight="1" x14ac:dyDescent="0.4">
      <c r="A384" s="61" t="s">
        <v>1491</v>
      </c>
      <c r="B384" s="62" t="s">
        <v>653</v>
      </c>
      <c r="C384" s="62" t="s">
        <v>653</v>
      </c>
      <c r="D384" s="60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</row>
    <row r="385" spans="1:36" ht="21.95" customHeight="1" x14ac:dyDescent="0.4">
      <c r="A385" s="58" t="s">
        <v>1493</v>
      </c>
      <c r="B385" s="59" t="s">
        <v>653</v>
      </c>
      <c r="C385" s="59" t="s">
        <v>653</v>
      </c>
      <c r="D385" s="60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</row>
    <row r="386" spans="1:36" ht="21.95" customHeight="1" x14ac:dyDescent="0.4">
      <c r="A386" s="61" t="s">
        <v>1495</v>
      </c>
      <c r="B386" s="62" t="s">
        <v>653</v>
      </c>
      <c r="C386" s="62" t="s">
        <v>653</v>
      </c>
      <c r="D386" s="60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</row>
    <row r="387" spans="1:36" ht="21.95" customHeight="1" x14ac:dyDescent="0.4">
      <c r="A387" s="58" t="s">
        <v>1497</v>
      </c>
      <c r="B387" s="59" t="s">
        <v>653</v>
      </c>
      <c r="C387" s="59" t="s">
        <v>653</v>
      </c>
      <c r="D387" s="60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</row>
    <row r="388" spans="1:36" ht="21.95" customHeight="1" x14ac:dyDescent="0.4">
      <c r="A388" s="61" t="s">
        <v>1499</v>
      </c>
      <c r="B388" s="62" t="s">
        <v>653</v>
      </c>
      <c r="C388" s="62" t="s">
        <v>653</v>
      </c>
      <c r="D388" s="60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</row>
    <row r="389" spans="1:36" ht="21.95" customHeight="1" x14ac:dyDescent="0.4">
      <c r="A389" s="58" t="s">
        <v>1501</v>
      </c>
      <c r="B389" s="59" t="s">
        <v>653</v>
      </c>
      <c r="C389" s="59" t="s">
        <v>653</v>
      </c>
      <c r="D389" s="60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</row>
    <row r="390" spans="1:36" ht="21.95" customHeight="1" x14ac:dyDescent="0.4">
      <c r="A390" s="61" t="s">
        <v>1503</v>
      </c>
      <c r="B390" s="62" t="s">
        <v>653</v>
      </c>
      <c r="C390" s="62" t="s">
        <v>653</v>
      </c>
      <c r="D390" s="60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</row>
    <row r="391" spans="1:36" ht="21.95" customHeight="1" x14ac:dyDescent="0.4">
      <c r="A391" s="58" t="s">
        <v>1505</v>
      </c>
      <c r="B391" s="59" t="s">
        <v>653</v>
      </c>
      <c r="C391" s="59" t="s">
        <v>653</v>
      </c>
      <c r="D391" s="60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</row>
    <row r="392" spans="1:36" ht="21.95" customHeight="1" x14ac:dyDescent="0.4">
      <c r="A392" s="61" t="s">
        <v>1507</v>
      </c>
      <c r="B392" s="62" t="s">
        <v>653</v>
      </c>
      <c r="C392" s="62" t="s">
        <v>653</v>
      </c>
      <c r="D392" s="60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</row>
    <row r="393" spans="1:36" ht="21.95" customHeight="1" x14ac:dyDescent="0.4">
      <c r="A393" s="58" t="s">
        <v>1509</v>
      </c>
      <c r="B393" s="59" t="s">
        <v>653</v>
      </c>
      <c r="C393" s="59" t="s">
        <v>653</v>
      </c>
      <c r="D393" s="60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</row>
  </sheetData>
  <mergeCells count="434">
    <mergeCell ref="D388:AJ388"/>
    <mergeCell ref="D389:AJ389"/>
    <mergeCell ref="D390:AJ390"/>
    <mergeCell ref="D391:AJ391"/>
    <mergeCell ref="D392:AJ392"/>
    <mergeCell ref="D393:AJ393"/>
    <mergeCell ref="D382:AJ382"/>
    <mergeCell ref="D383:AJ383"/>
    <mergeCell ref="D384:AJ384"/>
    <mergeCell ref="D385:AJ385"/>
    <mergeCell ref="D386:AJ386"/>
    <mergeCell ref="D387:AJ387"/>
    <mergeCell ref="D375:AJ375"/>
    <mergeCell ref="D376:AJ376"/>
    <mergeCell ref="A377:C377"/>
    <mergeCell ref="D379:AJ379"/>
    <mergeCell ref="D380:AJ380"/>
    <mergeCell ref="D381:AJ381"/>
    <mergeCell ref="D369:AJ369"/>
    <mergeCell ref="D370:AJ370"/>
    <mergeCell ref="D371:AJ371"/>
    <mergeCell ref="D372:AJ372"/>
    <mergeCell ref="D373:AJ373"/>
    <mergeCell ref="D374:AJ374"/>
    <mergeCell ref="D363:AJ363"/>
    <mergeCell ref="D364:AJ364"/>
    <mergeCell ref="D365:AJ365"/>
    <mergeCell ref="D366:AJ366"/>
    <mergeCell ref="D367:AJ367"/>
    <mergeCell ref="D368:AJ368"/>
    <mergeCell ref="D356:AJ356"/>
    <mergeCell ref="D357:AJ357"/>
    <mergeCell ref="D358:AJ358"/>
    <mergeCell ref="D359:AJ359"/>
    <mergeCell ref="A360:C360"/>
    <mergeCell ref="D362:AJ362"/>
    <mergeCell ref="D350:AJ350"/>
    <mergeCell ref="D351:AJ351"/>
    <mergeCell ref="D352:AJ352"/>
    <mergeCell ref="D353:AJ353"/>
    <mergeCell ref="D354:AJ354"/>
    <mergeCell ref="D355:AJ355"/>
    <mergeCell ref="A343:C343"/>
    <mergeCell ref="D345:AJ345"/>
    <mergeCell ref="D346:AJ346"/>
    <mergeCell ref="D347:AJ347"/>
    <mergeCell ref="D348:AJ348"/>
    <mergeCell ref="D349:AJ349"/>
    <mergeCell ref="D337:AJ337"/>
    <mergeCell ref="D338:AJ338"/>
    <mergeCell ref="D339:AJ339"/>
    <mergeCell ref="D340:AJ340"/>
    <mergeCell ref="D341:AJ341"/>
    <mergeCell ref="D342:AJ342"/>
    <mergeCell ref="D331:AJ331"/>
    <mergeCell ref="D332:AJ332"/>
    <mergeCell ref="D333:AJ333"/>
    <mergeCell ref="D334:AJ334"/>
    <mergeCell ref="D335:AJ335"/>
    <mergeCell ref="D336:AJ336"/>
    <mergeCell ref="D324:AJ324"/>
    <mergeCell ref="D325:AJ325"/>
    <mergeCell ref="A326:C326"/>
    <mergeCell ref="D328:AJ328"/>
    <mergeCell ref="D329:AJ329"/>
    <mergeCell ref="D330:AJ330"/>
    <mergeCell ref="D318:AJ318"/>
    <mergeCell ref="D319:AJ319"/>
    <mergeCell ref="D320:AJ320"/>
    <mergeCell ref="D321:AJ321"/>
    <mergeCell ref="D322:AJ322"/>
    <mergeCell ref="D323:AJ323"/>
    <mergeCell ref="D312:AJ312"/>
    <mergeCell ref="D313:AJ313"/>
    <mergeCell ref="D314:AJ314"/>
    <mergeCell ref="D315:AJ315"/>
    <mergeCell ref="D316:AJ316"/>
    <mergeCell ref="D317:AJ317"/>
    <mergeCell ref="D305:AJ305"/>
    <mergeCell ref="D306:AJ306"/>
    <mergeCell ref="D307:AJ307"/>
    <mergeCell ref="D308:AJ308"/>
    <mergeCell ref="A309:C309"/>
    <mergeCell ref="D311:AJ311"/>
    <mergeCell ref="D299:AJ299"/>
    <mergeCell ref="D300:AJ300"/>
    <mergeCell ref="D301:AJ301"/>
    <mergeCell ref="D302:AJ302"/>
    <mergeCell ref="D303:AJ303"/>
    <mergeCell ref="D304:AJ304"/>
    <mergeCell ref="A292:C292"/>
    <mergeCell ref="D294:AJ294"/>
    <mergeCell ref="D295:AJ295"/>
    <mergeCell ref="D296:AJ296"/>
    <mergeCell ref="D297:AJ297"/>
    <mergeCell ref="D298:AJ298"/>
    <mergeCell ref="D286:AJ286"/>
    <mergeCell ref="D287:AJ287"/>
    <mergeCell ref="D288:AJ288"/>
    <mergeCell ref="D289:AJ289"/>
    <mergeCell ref="D290:AJ290"/>
    <mergeCell ref="D291:AJ291"/>
    <mergeCell ref="D280:AJ280"/>
    <mergeCell ref="D281:AJ281"/>
    <mergeCell ref="D282:AJ282"/>
    <mergeCell ref="D283:AJ283"/>
    <mergeCell ref="D284:AJ284"/>
    <mergeCell ref="D285:AJ285"/>
    <mergeCell ref="D273:AJ273"/>
    <mergeCell ref="D274:AJ274"/>
    <mergeCell ref="A275:C275"/>
    <mergeCell ref="D277:AJ277"/>
    <mergeCell ref="D278:AJ278"/>
    <mergeCell ref="D279:AJ279"/>
    <mergeCell ref="D267:AJ267"/>
    <mergeCell ref="D268:AJ268"/>
    <mergeCell ref="D269:AJ269"/>
    <mergeCell ref="D270:AJ270"/>
    <mergeCell ref="D271:AJ271"/>
    <mergeCell ref="D272:AJ272"/>
    <mergeCell ref="D261:AJ261"/>
    <mergeCell ref="D262:AJ262"/>
    <mergeCell ref="D263:AJ263"/>
    <mergeCell ref="D264:AJ264"/>
    <mergeCell ref="D265:AJ265"/>
    <mergeCell ref="D266:AJ266"/>
    <mergeCell ref="D254:AJ254"/>
    <mergeCell ref="D255:AJ255"/>
    <mergeCell ref="D256:AJ256"/>
    <mergeCell ref="D257:AJ257"/>
    <mergeCell ref="A258:C258"/>
    <mergeCell ref="D260:AJ260"/>
    <mergeCell ref="D248:AJ248"/>
    <mergeCell ref="D249:AJ249"/>
    <mergeCell ref="D250:AJ250"/>
    <mergeCell ref="D251:AJ251"/>
    <mergeCell ref="D252:AJ252"/>
    <mergeCell ref="D253:AJ253"/>
    <mergeCell ref="A241:C241"/>
    <mergeCell ref="D243:AJ243"/>
    <mergeCell ref="D244:AJ244"/>
    <mergeCell ref="D245:AJ245"/>
    <mergeCell ref="D246:AJ246"/>
    <mergeCell ref="D247:AJ247"/>
    <mergeCell ref="D235:AJ235"/>
    <mergeCell ref="D236:AJ236"/>
    <mergeCell ref="D237:AJ237"/>
    <mergeCell ref="D238:AJ238"/>
    <mergeCell ref="D239:AJ239"/>
    <mergeCell ref="D240:AJ240"/>
    <mergeCell ref="D229:AJ229"/>
    <mergeCell ref="D230:AJ230"/>
    <mergeCell ref="D231:AJ231"/>
    <mergeCell ref="D232:AJ232"/>
    <mergeCell ref="D233:AJ233"/>
    <mergeCell ref="D234:AJ234"/>
    <mergeCell ref="D222:AJ222"/>
    <mergeCell ref="D223:AJ223"/>
    <mergeCell ref="A224:C224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10:AJ210"/>
    <mergeCell ref="D211:AJ211"/>
    <mergeCell ref="D212:AJ212"/>
    <mergeCell ref="D213:AJ213"/>
    <mergeCell ref="D214:AJ214"/>
    <mergeCell ref="D215:AJ215"/>
    <mergeCell ref="D203:AJ203"/>
    <mergeCell ref="D204:AJ204"/>
    <mergeCell ref="D205:AJ205"/>
    <mergeCell ref="D206:AJ206"/>
    <mergeCell ref="A207:C207"/>
    <mergeCell ref="D209:AJ209"/>
    <mergeCell ref="D197:AJ197"/>
    <mergeCell ref="D198:AJ198"/>
    <mergeCell ref="D199:AJ199"/>
    <mergeCell ref="D200:AJ200"/>
    <mergeCell ref="D201:AJ201"/>
    <mergeCell ref="D202:AJ202"/>
    <mergeCell ref="A190:C190"/>
    <mergeCell ref="D192:AJ192"/>
    <mergeCell ref="D193:AJ193"/>
    <mergeCell ref="D194:AJ194"/>
    <mergeCell ref="D195:AJ195"/>
    <mergeCell ref="D196:AJ196"/>
    <mergeCell ref="D184:AJ184"/>
    <mergeCell ref="D185:AJ185"/>
    <mergeCell ref="D186:AJ186"/>
    <mergeCell ref="D187:AJ187"/>
    <mergeCell ref="D188:AJ188"/>
    <mergeCell ref="D189:AJ189"/>
    <mergeCell ref="D178:AJ178"/>
    <mergeCell ref="D179:AJ179"/>
    <mergeCell ref="D180:AJ180"/>
    <mergeCell ref="D181:AJ181"/>
    <mergeCell ref="D182:AJ182"/>
    <mergeCell ref="D183:AJ183"/>
    <mergeCell ref="D171:AJ171"/>
    <mergeCell ref="D172:AJ172"/>
    <mergeCell ref="A173:C173"/>
    <mergeCell ref="D175:AJ175"/>
    <mergeCell ref="D176:AJ176"/>
    <mergeCell ref="D177:AJ177"/>
    <mergeCell ref="D165:AJ165"/>
    <mergeCell ref="D166:AJ166"/>
    <mergeCell ref="D167:AJ167"/>
    <mergeCell ref="D168:AJ168"/>
    <mergeCell ref="D169:AJ169"/>
    <mergeCell ref="D170:AJ170"/>
    <mergeCell ref="D159:AJ159"/>
    <mergeCell ref="D160:AJ160"/>
    <mergeCell ref="D161:AJ161"/>
    <mergeCell ref="D162:AJ162"/>
    <mergeCell ref="D163:AJ163"/>
    <mergeCell ref="D164:AJ164"/>
    <mergeCell ref="D152:AJ152"/>
    <mergeCell ref="D153:AJ153"/>
    <mergeCell ref="D154:AJ154"/>
    <mergeCell ref="D155:AJ155"/>
    <mergeCell ref="A156:C156"/>
    <mergeCell ref="D158:AJ158"/>
    <mergeCell ref="D146:AJ146"/>
    <mergeCell ref="D147:AJ147"/>
    <mergeCell ref="D148:AJ148"/>
    <mergeCell ref="D149:AJ149"/>
    <mergeCell ref="D150:AJ150"/>
    <mergeCell ref="D151:AJ151"/>
    <mergeCell ref="A139:C139"/>
    <mergeCell ref="D141:AJ141"/>
    <mergeCell ref="D142:AJ142"/>
    <mergeCell ref="D143:AJ143"/>
    <mergeCell ref="D144:AJ144"/>
    <mergeCell ref="D145:AJ145"/>
    <mergeCell ref="D133:AJ133"/>
    <mergeCell ref="D134:AJ134"/>
    <mergeCell ref="D135:AJ135"/>
    <mergeCell ref="D136:AJ136"/>
    <mergeCell ref="D137:AJ137"/>
    <mergeCell ref="D138:AJ138"/>
    <mergeCell ref="D127:AJ127"/>
    <mergeCell ref="D128:AJ128"/>
    <mergeCell ref="D129:AJ129"/>
    <mergeCell ref="D130:AJ130"/>
    <mergeCell ref="D131:AJ131"/>
    <mergeCell ref="D132:AJ132"/>
    <mergeCell ref="D121:AJ121"/>
    <mergeCell ref="A122:C122"/>
    <mergeCell ref="D124:AJ124"/>
    <mergeCell ref="D125:G125"/>
    <mergeCell ref="H125:AJ125"/>
    <mergeCell ref="D126:AJ126"/>
    <mergeCell ref="D115:AJ115"/>
    <mergeCell ref="D116:AJ116"/>
    <mergeCell ref="D117:AJ117"/>
    <mergeCell ref="D118:AJ118"/>
    <mergeCell ref="D119:AJ119"/>
    <mergeCell ref="D120:AJ120"/>
    <mergeCell ref="D109:AJ109"/>
    <mergeCell ref="D110:AJ110"/>
    <mergeCell ref="D111:AJ111"/>
    <mergeCell ref="D112:AJ112"/>
    <mergeCell ref="D113:AJ113"/>
    <mergeCell ref="D114:AJ114"/>
    <mergeCell ref="D104:AJ104"/>
    <mergeCell ref="A105:C105"/>
    <mergeCell ref="D107:G107"/>
    <mergeCell ref="H107:AJ107"/>
    <mergeCell ref="D108:P108"/>
    <mergeCell ref="Q108:S108"/>
    <mergeCell ref="T108:AA108"/>
    <mergeCell ref="AC108:AH108"/>
    <mergeCell ref="AI108:AJ108"/>
    <mergeCell ref="D98:AJ98"/>
    <mergeCell ref="D99:AJ99"/>
    <mergeCell ref="D100:AJ100"/>
    <mergeCell ref="D101:AJ101"/>
    <mergeCell ref="D102:AJ102"/>
    <mergeCell ref="D103:AJ103"/>
    <mergeCell ref="D95:AJ95"/>
    <mergeCell ref="D96:P96"/>
    <mergeCell ref="Q96:S96"/>
    <mergeCell ref="T96:Y96"/>
    <mergeCell ref="Z96:AJ96"/>
    <mergeCell ref="D97:AJ97"/>
    <mergeCell ref="AI91:AJ91"/>
    <mergeCell ref="D92:AJ92"/>
    <mergeCell ref="D93:F93"/>
    <mergeCell ref="G93:AJ93"/>
    <mergeCell ref="D94:F94"/>
    <mergeCell ref="G94:L94"/>
    <mergeCell ref="M94:AJ94"/>
    <mergeCell ref="D90:L90"/>
    <mergeCell ref="M90:P90"/>
    <mergeCell ref="Q90:S90"/>
    <mergeCell ref="T90:Y90"/>
    <mergeCell ref="Z90:AJ90"/>
    <mergeCell ref="D91:N91"/>
    <mergeCell ref="O91:P91"/>
    <mergeCell ref="Q91:S91"/>
    <mergeCell ref="T91:AA91"/>
    <mergeCell ref="AC91:AH91"/>
    <mergeCell ref="D83:AJ83"/>
    <mergeCell ref="D84:AJ84"/>
    <mergeCell ref="D85:AJ85"/>
    <mergeCell ref="D86:AJ86"/>
    <mergeCell ref="D87:AJ87"/>
    <mergeCell ref="A88:C88"/>
    <mergeCell ref="D78:AJ78"/>
    <mergeCell ref="D79:AJ79"/>
    <mergeCell ref="D80:J80"/>
    <mergeCell ref="K80:AJ80"/>
    <mergeCell ref="D81:AJ81"/>
    <mergeCell ref="D82:AJ82"/>
    <mergeCell ref="D76:AJ76"/>
    <mergeCell ref="D77:J77"/>
    <mergeCell ref="K77:N77"/>
    <mergeCell ref="O77:P77"/>
    <mergeCell ref="Q77:S77"/>
    <mergeCell ref="U77:AJ77"/>
    <mergeCell ref="D74:P74"/>
    <mergeCell ref="Q74:S74"/>
    <mergeCell ref="T74:AA74"/>
    <mergeCell ref="AC74:AH74"/>
    <mergeCell ref="AI74:AJ74"/>
    <mergeCell ref="D75:J75"/>
    <mergeCell ref="K75:AJ75"/>
    <mergeCell ref="D69:AJ69"/>
    <mergeCell ref="D70:AJ70"/>
    <mergeCell ref="A71:C71"/>
    <mergeCell ref="D73:S73"/>
    <mergeCell ref="U73:V73"/>
    <mergeCell ref="W73:AA73"/>
    <mergeCell ref="AC73:AI73"/>
    <mergeCell ref="D63:AJ63"/>
    <mergeCell ref="D64:AJ64"/>
    <mergeCell ref="D65:AJ65"/>
    <mergeCell ref="D66:AJ66"/>
    <mergeCell ref="D67:AJ67"/>
    <mergeCell ref="D68:AJ68"/>
    <mergeCell ref="D60:AG60"/>
    <mergeCell ref="AH60:AJ60"/>
    <mergeCell ref="E61:H61"/>
    <mergeCell ref="I61:AJ61"/>
    <mergeCell ref="D62:H62"/>
    <mergeCell ref="I62:P62"/>
    <mergeCell ref="Q62:S62"/>
    <mergeCell ref="U62:AJ62"/>
    <mergeCell ref="AI57:AJ57"/>
    <mergeCell ref="D58:AJ58"/>
    <mergeCell ref="D59:K59"/>
    <mergeCell ref="L59:P59"/>
    <mergeCell ref="Q59:S59"/>
    <mergeCell ref="T59:AA59"/>
    <mergeCell ref="AC59:AG59"/>
    <mergeCell ref="AH59:AI59"/>
    <mergeCell ref="D53:AJ53"/>
    <mergeCell ref="A54:C54"/>
    <mergeCell ref="D56:H56"/>
    <mergeCell ref="I56:K56"/>
    <mergeCell ref="L56:AH56"/>
    <mergeCell ref="D57:P57"/>
    <mergeCell ref="Q57:S57"/>
    <mergeCell ref="T57:AA57"/>
    <mergeCell ref="AC57:AD57"/>
    <mergeCell ref="AE57:AH57"/>
    <mergeCell ref="D47:AJ47"/>
    <mergeCell ref="D48:AJ48"/>
    <mergeCell ref="D49:AJ49"/>
    <mergeCell ref="D50:AJ50"/>
    <mergeCell ref="D51:AJ51"/>
    <mergeCell ref="D52:AJ52"/>
    <mergeCell ref="D43:AJ43"/>
    <mergeCell ref="D44:K44"/>
    <mergeCell ref="L44:M44"/>
    <mergeCell ref="O44:AJ44"/>
    <mergeCell ref="D45:AJ45"/>
    <mergeCell ref="D46:H46"/>
    <mergeCell ref="I46:AJ46"/>
    <mergeCell ref="D40:P40"/>
    <mergeCell ref="Q40:S40"/>
    <mergeCell ref="T40:AA40"/>
    <mergeCell ref="AC40:AI40"/>
    <mergeCell ref="D41:AJ41"/>
    <mergeCell ref="D42:AJ42"/>
    <mergeCell ref="D36:AJ36"/>
    <mergeCell ref="A37:C37"/>
    <mergeCell ref="D39:N39"/>
    <mergeCell ref="O39:P39"/>
    <mergeCell ref="Q39:S39"/>
    <mergeCell ref="T39:AA39"/>
    <mergeCell ref="AC39:AJ39"/>
    <mergeCell ref="D30:AJ30"/>
    <mergeCell ref="D31:AJ31"/>
    <mergeCell ref="D32:AJ32"/>
    <mergeCell ref="D33:AJ33"/>
    <mergeCell ref="D34:AJ34"/>
    <mergeCell ref="D35:AJ35"/>
    <mergeCell ref="D24:AJ24"/>
    <mergeCell ref="D25:AJ25"/>
    <mergeCell ref="D26:AJ26"/>
    <mergeCell ref="D27:AJ27"/>
    <mergeCell ref="D28:AJ28"/>
    <mergeCell ref="D29:AJ29"/>
    <mergeCell ref="A20:C20"/>
    <mergeCell ref="D22:AJ22"/>
    <mergeCell ref="D23:P23"/>
    <mergeCell ref="Q23:S23"/>
    <mergeCell ref="T23:AA23"/>
    <mergeCell ref="AC23:AI23"/>
    <mergeCell ref="D14:AJ14"/>
    <mergeCell ref="D15:AJ15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2F666245-AA47-418A-9749-43A23BA38489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6F647-26F6-46BF-94B6-A6E4BA53E64E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0" t="s">
        <v>65</v>
      </c>
      <c r="B1" s="50" t="s">
        <v>66</v>
      </c>
      <c r="C1" s="50" t="s">
        <v>67</v>
      </c>
      <c r="D1" s="50" t="s">
        <v>68</v>
      </c>
      <c r="E1" s="50" t="s">
        <v>69</v>
      </c>
      <c r="F1" s="50" t="s">
        <v>70</v>
      </c>
      <c r="G1" s="28"/>
      <c r="H1" s="29" t="s">
        <v>634</v>
      </c>
    </row>
    <row r="2" spans="1:8" x14ac:dyDescent="0.4">
      <c r="A2" s="77">
        <v>46112</v>
      </c>
      <c r="B2" s="51" t="s">
        <v>71</v>
      </c>
      <c r="C2" s="51" t="s">
        <v>72</v>
      </c>
      <c r="D2" s="51" t="s">
        <v>74</v>
      </c>
      <c r="E2" s="51">
        <v>1</v>
      </c>
      <c r="F2" s="51" t="s">
        <v>102</v>
      </c>
      <c r="G2" s="28"/>
      <c r="H2" s="28"/>
    </row>
    <row r="3" spans="1:8" x14ac:dyDescent="0.4">
      <c r="A3" s="77">
        <v>46112</v>
      </c>
      <c r="B3" s="51" t="s">
        <v>73</v>
      </c>
      <c r="C3" s="51" t="s">
        <v>72</v>
      </c>
      <c r="D3" s="51" t="s">
        <v>74</v>
      </c>
      <c r="E3" s="51">
        <v>1</v>
      </c>
      <c r="F3" s="51" t="s">
        <v>102</v>
      </c>
      <c r="G3" s="28"/>
      <c r="H3" s="28"/>
    </row>
    <row r="4" spans="1:8" x14ac:dyDescent="0.4">
      <c r="A4" s="77">
        <v>46112</v>
      </c>
      <c r="B4" s="51" t="s">
        <v>75</v>
      </c>
      <c r="C4" s="51" t="s">
        <v>72</v>
      </c>
      <c r="D4" s="51" t="s">
        <v>74</v>
      </c>
      <c r="E4" s="51">
        <v>1</v>
      </c>
      <c r="F4" s="51" t="s">
        <v>102</v>
      </c>
      <c r="G4" s="28"/>
      <c r="H4" s="28"/>
    </row>
    <row r="5" spans="1:8" x14ac:dyDescent="0.4">
      <c r="A5" s="77">
        <v>46112</v>
      </c>
      <c r="B5" s="51" t="s">
        <v>76</v>
      </c>
      <c r="C5" s="51" t="s">
        <v>72</v>
      </c>
      <c r="D5" s="51" t="s">
        <v>74</v>
      </c>
      <c r="E5" s="51">
        <v>1</v>
      </c>
      <c r="F5" s="51" t="s">
        <v>102</v>
      </c>
      <c r="G5" s="28"/>
      <c r="H5" s="28"/>
    </row>
    <row r="6" spans="1:8" x14ac:dyDescent="0.4">
      <c r="A6" s="77">
        <v>46112</v>
      </c>
      <c r="B6" s="51" t="s">
        <v>77</v>
      </c>
      <c r="C6" s="51" t="s">
        <v>72</v>
      </c>
      <c r="D6" s="51" t="s">
        <v>74</v>
      </c>
      <c r="E6" s="51">
        <v>1</v>
      </c>
      <c r="F6" s="51" t="s">
        <v>102</v>
      </c>
      <c r="G6" s="28"/>
      <c r="H6" s="28"/>
    </row>
    <row r="7" spans="1:8" x14ac:dyDescent="0.4">
      <c r="A7" s="77">
        <v>46112</v>
      </c>
      <c r="B7" s="51" t="s">
        <v>78</v>
      </c>
      <c r="C7" s="51" t="s">
        <v>72</v>
      </c>
      <c r="D7" s="51" t="s">
        <v>74</v>
      </c>
      <c r="E7" s="51">
        <v>1</v>
      </c>
      <c r="F7" s="51" t="s">
        <v>102</v>
      </c>
      <c r="G7" s="28"/>
      <c r="H7" s="28"/>
    </row>
    <row r="8" spans="1:8" x14ac:dyDescent="0.4">
      <c r="A8" s="77">
        <v>46113</v>
      </c>
      <c r="B8" s="51" t="s">
        <v>71</v>
      </c>
      <c r="C8" s="51" t="s">
        <v>72</v>
      </c>
      <c r="D8" s="51" t="s">
        <v>74</v>
      </c>
      <c r="E8" s="51">
        <v>1</v>
      </c>
      <c r="F8" s="51" t="s">
        <v>102</v>
      </c>
      <c r="G8" s="28"/>
      <c r="H8" s="28"/>
    </row>
    <row r="9" spans="1:8" x14ac:dyDescent="0.4">
      <c r="A9" s="77">
        <v>46113</v>
      </c>
      <c r="B9" s="51" t="s">
        <v>73</v>
      </c>
      <c r="C9" s="51" t="s">
        <v>72</v>
      </c>
      <c r="D9" s="51" t="s">
        <v>74</v>
      </c>
      <c r="E9" s="51">
        <v>1</v>
      </c>
      <c r="F9" s="51" t="s">
        <v>102</v>
      </c>
      <c r="G9" s="28"/>
      <c r="H9" s="28"/>
    </row>
    <row r="10" spans="1:8" x14ac:dyDescent="0.4">
      <c r="A10" s="77">
        <v>46113</v>
      </c>
      <c r="B10" s="51" t="s">
        <v>75</v>
      </c>
      <c r="C10" s="51" t="s">
        <v>72</v>
      </c>
      <c r="D10" s="51" t="s">
        <v>74</v>
      </c>
      <c r="E10" s="51">
        <v>1</v>
      </c>
      <c r="F10" s="51" t="s">
        <v>102</v>
      </c>
      <c r="G10" s="28"/>
      <c r="H10" s="28"/>
    </row>
    <row r="11" spans="1:8" x14ac:dyDescent="0.4">
      <c r="A11" s="77">
        <v>46113</v>
      </c>
      <c r="B11" s="51" t="s">
        <v>76</v>
      </c>
      <c r="C11" s="51" t="s">
        <v>72</v>
      </c>
      <c r="D11" s="51" t="s">
        <v>74</v>
      </c>
      <c r="E11" s="51">
        <v>1</v>
      </c>
      <c r="F11" s="51" t="s">
        <v>102</v>
      </c>
      <c r="G11" s="28"/>
      <c r="H11" s="28"/>
    </row>
    <row r="12" spans="1:8" x14ac:dyDescent="0.4">
      <c r="A12" s="77">
        <v>46113</v>
      </c>
      <c r="B12" s="51" t="s">
        <v>77</v>
      </c>
      <c r="C12" s="51" t="s">
        <v>72</v>
      </c>
      <c r="D12" s="51" t="s">
        <v>74</v>
      </c>
      <c r="E12" s="51">
        <v>1</v>
      </c>
      <c r="F12" s="51" t="s">
        <v>102</v>
      </c>
      <c r="G12" s="28"/>
      <c r="H12" s="28"/>
    </row>
    <row r="13" spans="1:8" x14ac:dyDescent="0.4">
      <c r="A13" s="77">
        <v>46113</v>
      </c>
      <c r="B13" s="51" t="s">
        <v>78</v>
      </c>
      <c r="C13" s="51" t="s">
        <v>72</v>
      </c>
      <c r="D13" s="51" t="s">
        <v>74</v>
      </c>
      <c r="E13" s="51">
        <v>1</v>
      </c>
      <c r="F13" s="51" t="s">
        <v>102</v>
      </c>
      <c r="G13" s="28"/>
      <c r="H13" s="28"/>
    </row>
    <row r="14" spans="1:8" x14ac:dyDescent="0.4">
      <c r="A14" s="77">
        <v>46114</v>
      </c>
      <c r="B14" s="51" t="s">
        <v>71</v>
      </c>
      <c r="C14" s="51" t="s">
        <v>72</v>
      </c>
      <c r="D14" s="51" t="s">
        <v>74</v>
      </c>
      <c r="E14" s="51">
        <v>1</v>
      </c>
      <c r="F14" s="51" t="s">
        <v>102</v>
      </c>
      <c r="G14" s="28"/>
      <c r="H14" s="28"/>
    </row>
    <row r="15" spans="1:8" x14ac:dyDescent="0.4">
      <c r="A15" s="77">
        <v>46114</v>
      </c>
      <c r="B15" s="51" t="s">
        <v>73</v>
      </c>
      <c r="C15" s="51" t="s">
        <v>72</v>
      </c>
      <c r="D15" s="51" t="s">
        <v>74</v>
      </c>
      <c r="E15" s="51">
        <v>1</v>
      </c>
      <c r="F15" s="51" t="s">
        <v>102</v>
      </c>
      <c r="G15" s="28"/>
      <c r="H15" s="28"/>
    </row>
    <row r="16" spans="1:8" x14ac:dyDescent="0.4">
      <c r="A16" s="77">
        <v>46114</v>
      </c>
      <c r="B16" s="51" t="s">
        <v>75</v>
      </c>
      <c r="C16" s="51" t="s">
        <v>72</v>
      </c>
      <c r="D16" s="51" t="s">
        <v>74</v>
      </c>
      <c r="E16" s="51">
        <v>1</v>
      </c>
      <c r="F16" s="51" t="s">
        <v>102</v>
      </c>
      <c r="G16" s="28"/>
      <c r="H16" s="28"/>
    </row>
    <row r="17" spans="1:8" x14ac:dyDescent="0.4">
      <c r="A17" s="77">
        <v>46114</v>
      </c>
      <c r="B17" s="51" t="s">
        <v>76</v>
      </c>
      <c r="C17" s="51" t="s">
        <v>72</v>
      </c>
      <c r="D17" s="51" t="s">
        <v>74</v>
      </c>
      <c r="E17" s="51">
        <v>1</v>
      </c>
      <c r="F17" s="51" t="s">
        <v>102</v>
      </c>
      <c r="G17" s="28"/>
      <c r="H17" s="28"/>
    </row>
    <row r="18" spans="1:8" x14ac:dyDescent="0.4">
      <c r="A18" s="77">
        <v>46114</v>
      </c>
      <c r="B18" s="51" t="s">
        <v>77</v>
      </c>
      <c r="C18" s="51" t="s">
        <v>72</v>
      </c>
      <c r="D18" s="51" t="s">
        <v>74</v>
      </c>
      <c r="E18" s="51">
        <v>1</v>
      </c>
      <c r="F18" s="51" t="s">
        <v>102</v>
      </c>
      <c r="G18" s="28"/>
      <c r="H18" s="28"/>
    </row>
    <row r="19" spans="1:8" x14ac:dyDescent="0.4">
      <c r="A19" s="77">
        <v>46114</v>
      </c>
      <c r="B19" s="51" t="s">
        <v>78</v>
      </c>
      <c r="C19" s="51" t="s">
        <v>72</v>
      </c>
      <c r="D19" s="51" t="s">
        <v>74</v>
      </c>
      <c r="E19" s="51">
        <v>1</v>
      </c>
      <c r="F19" s="51" t="s">
        <v>102</v>
      </c>
      <c r="G19" s="28"/>
      <c r="H19" s="28"/>
    </row>
    <row r="20" spans="1:8" x14ac:dyDescent="0.4">
      <c r="A20" s="77">
        <v>46115</v>
      </c>
      <c r="B20" s="51" t="s">
        <v>71</v>
      </c>
      <c r="C20" s="51" t="s">
        <v>72</v>
      </c>
      <c r="D20" s="51" t="s">
        <v>74</v>
      </c>
      <c r="E20" s="51">
        <v>1</v>
      </c>
      <c r="F20" s="51" t="s">
        <v>102</v>
      </c>
      <c r="G20" s="28"/>
      <c r="H20" s="28"/>
    </row>
    <row r="21" spans="1:8" x14ac:dyDescent="0.4">
      <c r="A21" s="77">
        <v>46115</v>
      </c>
      <c r="B21" s="51" t="s">
        <v>73</v>
      </c>
      <c r="C21" s="51" t="s">
        <v>72</v>
      </c>
      <c r="D21" s="51" t="s">
        <v>74</v>
      </c>
      <c r="E21" s="51">
        <v>1</v>
      </c>
      <c r="F21" s="51" t="s">
        <v>102</v>
      </c>
      <c r="G21" s="28"/>
      <c r="H21" s="28"/>
    </row>
    <row r="22" spans="1:8" x14ac:dyDescent="0.4">
      <c r="A22" s="77">
        <v>46115</v>
      </c>
      <c r="B22" s="51" t="s">
        <v>75</v>
      </c>
      <c r="C22" s="51" t="s">
        <v>72</v>
      </c>
      <c r="D22" s="51" t="s">
        <v>74</v>
      </c>
      <c r="E22" s="51">
        <v>1</v>
      </c>
      <c r="F22" s="51" t="s">
        <v>102</v>
      </c>
      <c r="G22" s="28"/>
      <c r="H22" s="28"/>
    </row>
    <row r="23" spans="1:8" x14ac:dyDescent="0.4">
      <c r="A23" s="77">
        <v>46115</v>
      </c>
      <c r="B23" s="51" t="s">
        <v>76</v>
      </c>
      <c r="C23" s="51" t="s">
        <v>72</v>
      </c>
      <c r="D23" s="51" t="s">
        <v>74</v>
      </c>
      <c r="E23" s="51">
        <v>1</v>
      </c>
      <c r="F23" s="51" t="s">
        <v>102</v>
      </c>
      <c r="G23" s="28"/>
      <c r="H23" s="28"/>
    </row>
    <row r="24" spans="1:8" x14ac:dyDescent="0.4">
      <c r="A24" s="77">
        <v>46115</v>
      </c>
      <c r="B24" s="51" t="s">
        <v>77</v>
      </c>
      <c r="C24" s="51" t="s">
        <v>72</v>
      </c>
      <c r="D24" s="51" t="s">
        <v>74</v>
      </c>
      <c r="E24" s="51">
        <v>1</v>
      </c>
      <c r="F24" s="51" t="s">
        <v>102</v>
      </c>
      <c r="G24" s="28"/>
      <c r="H24" s="28"/>
    </row>
    <row r="25" spans="1:8" x14ac:dyDescent="0.4">
      <c r="A25" s="77">
        <v>46115</v>
      </c>
      <c r="B25" s="51" t="s">
        <v>78</v>
      </c>
      <c r="C25" s="51" t="s">
        <v>72</v>
      </c>
      <c r="D25" s="51" t="s">
        <v>74</v>
      </c>
      <c r="E25" s="51">
        <v>1</v>
      </c>
      <c r="F25" s="51" t="s">
        <v>102</v>
      </c>
      <c r="G25" s="28"/>
      <c r="H25" s="28"/>
    </row>
    <row r="26" spans="1:8" x14ac:dyDescent="0.4">
      <c r="A26" s="77">
        <v>46116</v>
      </c>
      <c r="B26" s="51" t="s">
        <v>71</v>
      </c>
      <c r="C26" s="51" t="s">
        <v>79</v>
      </c>
      <c r="D26" s="51" t="s">
        <v>79</v>
      </c>
      <c r="E26" s="51">
        <v>0</v>
      </c>
      <c r="F26" s="51" t="s">
        <v>79</v>
      </c>
      <c r="G26" s="28"/>
      <c r="H26" s="28"/>
    </row>
    <row r="27" spans="1:8" x14ac:dyDescent="0.4">
      <c r="A27" s="77">
        <v>46116</v>
      </c>
      <c r="B27" s="51" t="s">
        <v>73</v>
      </c>
      <c r="C27" s="51" t="s">
        <v>79</v>
      </c>
      <c r="D27" s="51" t="s">
        <v>79</v>
      </c>
      <c r="E27" s="51">
        <v>0</v>
      </c>
      <c r="F27" s="51" t="s">
        <v>79</v>
      </c>
      <c r="G27" s="28"/>
      <c r="H27" s="28"/>
    </row>
    <row r="28" spans="1:8" x14ac:dyDescent="0.4">
      <c r="A28" s="77">
        <v>46116</v>
      </c>
      <c r="B28" s="51" t="s">
        <v>75</v>
      </c>
      <c r="C28" s="51" t="s">
        <v>79</v>
      </c>
      <c r="D28" s="51" t="s">
        <v>79</v>
      </c>
      <c r="E28" s="51">
        <v>0</v>
      </c>
      <c r="F28" s="51" t="s">
        <v>79</v>
      </c>
      <c r="G28" s="28"/>
      <c r="H28" s="28"/>
    </row>
    <row r="29" spans="1:8" x14ac:dyDescent="0.4">
      <c r="A29" s="77">
        <v>46116</v>
      </c>
      <c r="B29" s="51" t="s">
        <v>76</v>
      </c>
      <c r="C29" s="51" t="s">
        <v>79</v>
      </c>
      <c r="D29" s="51" t="s">
        <v>79</v>
      </c>
      <c r="E29" s="51">
        <v>0</v>
      </c>
      <c r="F29" s="51" t="s">
        <v>79</v>
      </c>
      <c r="G29" s="28"/>
      <c r="H29" s="28"/>
    </row>
    <row r="30" spans="1:8" x14ac:dyDescent="0.4">
      <c r="A30" s="77">
        <v>46116</v>
      </c>
      <c r="B30" s="51" t="s">
        <v>77</v>
      </c>
      <c r="C30" s="51" t="s">
        <v>79</v>
      </c>
      <c r="D30" s="51" t="s">
        <v>79</v>
      </c>
      <c r="E30" s="51">
        <v>0</v>
      </c>
      <c r="F30" s="51" t="s">
        <v>79</v>
      </c>
      <c r="G30" s="28"/>
      <c r="H30" s="28"/>
    </row>
    <row r="31" spans="1:8" x14ac:dyDescent="0.4">
      <c r="A31" s="77">
        <v>46116</v>
      </c>
      <c r="B31" s="51" t="s">
        <v>78</v>
      </c>
      <c r="C31" s="51" t="s">
        <v>79</v>
      </c>
      <c r="D31" s="51" t="s">
        <v>79</v>
      </c>
      <c r="E31" s="51">
        <v>0</v>
      </c>
      <c r="F31" s="51" t="s">
        <v>79</v>
      </c>
      <c r="G31" s="28"/>
      <c r="H31" s="28"/>
    </row>
    <row r="32" spans="1:8" x14ac:dyDescent="0.4">
      <c r="A32" s="77">
        <v>46117</v>
      </c>
      <c r="B32" s="51" t="s">
        <v>71</v>
      </c>
      <c r="C32" s="51" t="s">
        <v>79</v>
      </c>
      <c r="D32" s="51" t="s">
        <v>79</v>
      </c>
      <c r="E32" s="51">
        <v>0</v>
      </c>
      <c r="F32" s="51" t="s">
        <v>79</v>
      </c>
      <c r="G32" s="28"/>
      <c r="H32" s="28"/>
    </row>
    <row r="33" spans="1:8" x14ac:dyDescent="0.4">
      <c r="A33" s="77">
        <v>46117</v>
      </c>
      <c r="B33" s="51" t="s">
        <v>73</v>
      </c>
      <c r="C33" s="51" t="s">
        <v>79</v>
      </c>
      <c r="D33" s="51" t="s">
        <v>79</v>
      </c>
      <c r="E33" s="51">
        <v>0</v>
      </c>
      <c r="F33" s="51" t="s">
        <v>79</v>
      </c>
      <c r="G33" s="28"/>
      <c r="H33" s="28"/>
    </row>
    <row r="34" spans="1:8" x14ac:dyDescent="0.4">
      <c r="A34" s="77">
        <v>46117</v>
      </c>
      <c r="B34" s="51" t="s">
        <v>75</v>
      </c>
      <c r="C34" s="51" t="s">
        <v>79</v>
      </c>
      <c r="D34" s="51" t="s">
        <v>79</v>
      </c>
      <c r="E34" s="51">
        <v>0</v>
      </c>
      <c r="F34" s="51" t="s">
        <v>79</v>
      </c>
      <c r="G34" s="28"/>
      <c r="H34" s="28"/>
    </row>
    <row r="35" spans="1:8" x14ac:dyDescent="0.4">
      <c r="A35" s="77">
        <v>46117</v>
      </c>
      <c r="B35" s="51" t="s">
        <v>76</v>
      </c>
      <c r="C35" s="51" t="s">
        <v>79</v>
      </c>
      <c r="D35" s="51" t="s">
        <v>79</v>
      </c>
      <c r="E35" s="51">
        <v>0</v>
      </c>
      <c r="F35" s="51" t="s">
        <v>79</v>
      </c>
      <c r="G35" s="28"/>
      <c r="H35" s="28"/>
    </row>
    <row r="36" spans="1:8" x14ac:dyDescent="0.4">
      <c r="A36" s="77">
        <v>46117</v>
      </c>
      <c r="B36" s="51" t="s">
        <v>77</v>
      </c>
      <c r="C36" s="51" t="s">
        <v>79</v>
      </c>
      <c r="D36" s="51" t="s">
        <v>79</v>
      </c>
      <c r="E36" s="51">
        <v>0</v>
      </c>
      <c r="F36" s="51" t="s">
        <v>79</v>
      </c>
      <c r="G36" s="28"/>
      <c r="H36" s="28"/>
    </row>
    <row r="37" spans="1:8" x14ac:dyDescent="0.4">
      <c r="A37" s="77">
        <v>46117</v>
      </c>
      <c r="B37" s="51" t="s">
        <v>78</v>
      </c>
      <c r="C37" s="51" t="s">
        <v>79</v>
      </c>
      <c r="D37" s="51" t="s">
        <v>79</v>
      </c>
      <c r="E37" s="51">
        <v>0</v>
      </c>
      <c r="F37" s="51" t="s">
        <v>79</v>
      </c>
      <c r="G37" s="28"/>
      <c r="H37" s="28"/>
    </row>
    <row r="38" spans="1:8" x14ac:dyDescent="0.4">
      <c r="A38" s="77">
        <v>46118</v>
      </c>
      <c r="B38" s="51" t="s">
        <v>71</v>
      </c>
      <c r="C38" s="51" t="s">
        <v>72</v>
      </c>
      <c r="D38" s="51" t="s">
        <v>74</v>
      </c>
      <c r="E38" s="51">
        <v>1</v>
      </c>
      <c r="F38" s="51" t="s">
        <v>102</v>
      </c>
      <c r="G38" s="28"/>
      <c r="H38" s="28"/>
    </row>
    <row r="39" spans="1:8" x14ac:dyDescent="0.4">
      <c r="A39" s="77">
        <v>46118</v>
      </c>
      <c r="B39" s="51" t="s">
        <v>73</v>
      </c>
      <c r="C39" s="51" t="s">
        <v>72</v>
      </c>
      <c r="D39" s="51" t="s">
        <v>74</v>
      </c>
      <c r="E39" s="51">
        <v>1</v>
      </c>
      <c r="F39" s="51" t="s">
        <v>102</v>
      </c>
      <c r="G39" s="28"/>
      <c r="H39" s="28"/>
    </row>
    <row r="40" spans="1:8" x14ac:dyDescent="0.4">
      <c r="A40" s="77">
        <v>46118</v>
      </c>
      <c r="B40" s="51" t="s">
        <v>75</v>
      </c>
      <c r="C40" s="51" t="s">
        <v>644</v>
      </c>
      <c r="D40" s="51" t="s">
        <v>74</v>
      </c>
      <c r="E40" s="51">
        <v>1</v>
      </c>
      <c r="F40" s="51" t="s">
        <v>866</v>
      </c>
      <c r="G40" s="28"/>
      <c r="H40" s="28"/>
    </row>
    <row r="41" spans="1:8" x14ac:dyDescent="0.4">
      <c r="A41" s="77">
        <v>46118</v>
      </c>
      <c r="B41" s="51" t="s">
        <v>76</v>
      </c>
      <c r="C41" s="51" t="s">
        <v>72</v>
      </c>
      <c r="D41" s="51" t="s">
        <v>74</v>
      </c>
      <c r="E41" s="51">
        <v>1</v>
      </c>
      <c r="F41" s="51" t="s">
        <v>102</v>
      </c>
      <c r="G41" s="28"/>
      <c r="H41" s="28"/>
    </row>
    <row r="42" spans="1:8" x14ac:dyDescent="0.4">
      <c r="A42" s="77">
        <v>46118</v>
      </c>
      <c r="B42" s="51" t="s">
        <v>77</v>
      </c>
      <c r="C42" s="51" t="s">
        <v>72</v>
      </c>
      <c r="D42" s="51" t="s">
        <v>74</v>
      </c>
      <c r="E42" s="51">
        <v>1</v>
      </c>
      <c r="F42" s="51" t="s">
        <v>102</v>
      </c>
      <c r="G42" s="28"/>
      <c r="H42" s="28"/>
    </row>
    <row r="43" spans="1:8" x14ac:dyDescent="0.4">
      <c r="A43" s="77">
        <v>46118</v>
      </c>
      <c r="B43" s="51" t="s">
        <v>78</v>
      </c>
      <c r="C43" s="51" t="s">
        <v>72</v>
      </c>
      <c r="D43" s="51" t="s">
        <v>702</v>
      </c>
      <c r="E43" s="51">
        <v>1</v>
      </c>
      <c r="F43" s="51" t="s">
        <v>867</v>
      </c>
      <c r="G43" s="28"/>
      <c r="H43" s="28"/>
    </row>
    <row r="44" spans="1:8" x14ac:dyDescent="0.4">
      <c r="A44" s="77">
        <v>46119</v>
      </c>
      <c r="B44" s="51" t="s">
        <v>71</v>
      </c>
      <c r="C44" s="51" t="s">
        <v>72</v>
      </c>
      <c r="D44" s="51" t="s">
        <v>74</v>
      </c>
      <c r="E44" s="51">
        <v>1</v>
      </c>
      <c r="F44" s="51" t="s">
        <v>102</v>
      </c>
      <c r="G44" s="28"/>
      <c r="H44" s="28"/>
    </row>
    <row r="45" spans="1:8" x14ac:dyDescent="0.4">
      <c r="A45" s="77">
        <v>46119</v>
      </c>
      <c r="B45" s="51" t="s">
        <v>73</v>
      </c>
      <c r="C45" s="51" t="s">
        <v>72</v>
      </c>
      <c r="D45" s="51" t="s">
        <v>74</v>
      </c>
      <c r="E45" s="51">
        <v>1</v>
      </c>
      <c r="F45" s="51" t="s">
        <v>102</v>
      </c>
      <c r="G45" s="28"/>
      <c r="H45" s="28"/>
    </row>
    <row r="46" spans="1:8" x14ac:dyDescent="0.4">
      <c r="A46" s="77">
        <v>46119</v>
      </c>
      <c r="B46" s="51" t="s">
        <v>75</v>
      </c>
      <c r="C46" s="51" t="s">
        <v>72</v>
      </c>
      <c r="D46" s="51" t="s">
        <v>74</v>
      </c>
      <c r="E46" s="51">
        <v>1</v>
      </c>
      <c r="F46" s="51" t="s">
        <v>102</v>
      </c>
      <c r="G46" s="28"/>
      <c r="H46" s="28"/>
    </row>
    <row r="47" spans="1:8" x14ac:dyDescent="0.4">
      <c r="A47" s="77">
        <v>46119</v>
      </c>
      <c r="B47" s="51" t="s">
        <v>76</v>
      </c>
      <c r="C47" s="51" t="s">
        <v>72</v>
      </c>
      <c r="D47" s="51" t="s">
        <v>74</v>
      </c>
      <c r="E47" s="51">
        <v>1</v>
      </c>
      <c r="F47" s="51" t="s">
        <v>102</v>
      </c>
      <c r="G47" s="28"/>
      <c r="H47" s="28"/>
    </row>
    <row r="48" spans="1:8" x14ac:dyDescent="0.4">
      <c r="A48" s="77">
        <v>46119</v>
      </c>
      <c r="B48" s="51" t="s">
        <v>77</v>
      </c>
      <c r="C48" s="51" t="s">
        <v>72</v>
      </c>
      <c r="D48" s="51" t="s">
        <v>74</v>
      </c>
      <c r="E48" s="51">
        <v>1</v>
      </c>
      <c r="F48" s="51" t="s">
        <v>102</v>
      </c>
      <c r="G48" s="28"/>
      <c r="H48" s="28"/>
    </row>
    <row r="49" spans="1:8" x14ac:dyDescent="0.4">
      <c r="A49" s="77">
        <v>46119</v>
      </c>
      <c r="B49" s="51" t="s">
        <v>78</v>
      </c>
      <c r="C49" s="51" t="s">
        <v>72</v>
      </c>
      <c r="D49" s="51" t="s">
        <v>74</v>
      </c>
      <c r="E49" s="51">
        <v>1</v>
      </c>
      <c r="F49" s="51" t="s">
        <v>102</v>
      </c>
      <c r="G49" s="28"/>
      <c r="H49" s="28"/>
    </row>
    <row r="50" spans="1:8" x14ac:dyDescent="0.4">
      <c r="A50" s="77">
        <v>46120</v>
      </c>
      <c r="B50" s="51" t="s">
        <v>71</v>
      </c>
      <c r="C50" s="51" t="s">
        <v>72</v>
      </c>
      <c r="D50" s="51" t="s">
        <v>74</v>
      </c>
      <c r="E50" s="51">
        <v>1</v>
      </c>
      <c r="F50" s="51" t="s">
        <v>102</v>
      </c>
      <c r="G50" s="28"/>
      <c r="H50" s="28"/>
    </row>
    <row r="51" spans="1:8" x14ac:dyDescent="0.4">
      <c r="A51" s="77">
        <v>46120</v>
      </c>
      <c r="B51" s="51" t="s">
        <v>73</v>
      </c>
      <c r="C51" s="51" t="s">
        <v>72</v>
      </c>
      <c r="D51" s="51" t="s">
        <v>74</v>
      </c>
      <c r="E51" s="51">
        <v>1</v>
      </c>
      <c r="F51" s="51" t="s">
        <v>102</v>
      </c>
      <c r="G51" s="28"/>
      <c r="H51" s="28"/>
    </row>
    <row r="52" spans="1:8" x14ac:dyDescent="0.4">
      <c r="A52" s="77">
        <v>46120</v>
      </c>
      <c r="B52" s="51" t="s">
        <v>75</v>
      </c>
      <c r="C52" s="51" t="s">
        <v>72</v>
      </c>
      <c r="D52" s="51" t="s">
        <v>74</v>
      </c>
      <c r="E52" s="51">
        <v>1</v>
      </c>
      <c r="F52" s="51" t="s">
        <v>102</v>
      </c>
      <c r="G52" s="28"/>
      <c r="H52" s="28"/>
    </row>
    <row r="53" spans="1:8" x14ac:dyDescent="0.4">
      <c r="A53" s="77">
        <v>46120</v>
      </c>
      <c r="B53" s="51" t="s">
        <v>76</v>
      </c>
      <c r="C53" s="51" t="s">
        <v>79</v>
      </c>
      <c r="D53" s="51" t="s">
        <v>79</v>
      </c>
      <c r="E53" s="51">
        <v>0</v>
      </c>
      <c r="F53" s="51" t="s">
        <v>868</v>
      </c>
      <c r="G53" s="28"/>
      <c r="H53" s="28"/>
    </row>
    <row r="54" spans="1:8" x14ac:dyDescent="0.4">
      <c r="A54" s="77">
        <v>46120</v>
      </c>
      <c r="B54" s="51" t="s">
        <v>77</v>
      </c>
      <c r="C54" s="51" t="s">
        <v>72</v>
      </c>
      <c r="D54" s="51" t="s">
        <v>74</v>
      </c>
      <c r="E54" s="51">
        <v>1</v>
      </c>
      <c r="F54" s="51" t="s">
        <v>102</v>
      </c>
      <c r="G54" s="28"/>
      <c r="H54" s="28"/>
    </row>
    <row r="55" spans="1:8" x14ac:dyDescent="0.4">
      <c r="A55" s="77">
        <v>46120</v>
      </c>
      <c r="B55" s="51" t="s">
        <v>78</v>
      </c>
      <c r="C55" s="51" t="s">
        <v>79</v>
      </c>
      <c r="D55" s="51" t="s">
        <v>79</v>
      </c>
      <c r="E55" s="51">
        <v>0</v>
      </c>
      <c r="F55" s="51" t="s">
        <v>868</v>
      </c>
      <c r="G55" s="28"/>
      <c r="H55" s="28"/>
    </row>
    <row r="56" spans="1:8" x14ac:dyDescent="0.4">
      <c r="A56" s="77">
        <v>46121</v>
      </c>
      <c r="B56" s="51" t="s">
        <v>71</v>
      </c>
      <c r="C56" s="51" t="s">
        <v>72</v>
      </c>
      <c r="D56" s="51" t="s">
        <v>74</v>
      </c>
      <c r="E56" s="51">
        <v>1</v>
      </c>
      <c r="F56" s="51" t="s">
        <v>102</v>
      </c>
      <c r="G56" s="28"/>
      <c r="H56" s="28"/>
    </row>
    <row r="57" spans="1:8" x14ac:dyDescent="0.4">
      <c r="A57" s="77">
        <v>46121</v>
      </c>
      <c r="B57" s="51" t="s">
        <v>73</v>
      </c>
      <c r="C57" s="51" t="s">
        <v>72</v>
      </c>
      <c r="D57" s="51" t="s">
        <v>74</v>
      </c>
      <c r="E57" s="51">
        <v>1</v>
      </c>
      <c r="F57" s="51" t="s">
        <v>102</v>
      </c>
      <c r="G57" s="28"/>
      <c r="H57" s="28"/>
    </row>
    <row r="58" spans="1:8" x14ac:dyDescent="0.4">
      <c r="A58" s="77">
        <v>46121</v>
      </c>
      <c r="B58" s="51" t="s">
        <v>75</v>
      </c>
      <c r="C58" s="51" t="s">
        <v>72</v>
      </c>
      <c r="D58" s="51" t="s">
        <v>74</v>
      </c>
      <c r="E58" s="51">
        <v>1</v>
      </c>
      <c r="F58" s="51" t="s">
        <v>102</v>
      </c>
      <c r="G58" s="28"/>
      <c r="H58" s="28"/>
    </row>
    <row r="59" spans="1:8" x14ac:dyDescent="0.4">
      <c r="A59" s="77">
        <v>46121</v>
      </c>
      <c r="B59" s="51" t="s">
        <v>76</v>
      </c>
      <c r="C59" s="51" t="s">
        <v>72</v>
      </c>
      <c r="D59" s="51" t="s">
        <v>74</v>
      </c>
      <c r="E59" s="51">
        <v>1</v>
      </c>
      <c r="F59" s="51" t="s">
        <v>102</v>
      </c>
      <c r="G59" s="28"/>
      <c r="H59" s="28"/>
    </row>
    <row r="60" spans="1:8" x14ac:dyDescent="0.4">
      <c r="A60" s="77">
        <v>46121</v>
      </c>
      <c r="B60" s="51" t="s">
        <v>77</v>
      </c>
      <c r="C60" s="51" t="s">
        <v>72</v>
      </c>
      <c r="D60" s="51" t="s">
        <v>74</v>
      </c>
      <c r="E60" s="51">
        <v>1</v>
      </c>
      <c r="F60" s="51" t="s">
        <v>102</v>
      </c>
      <c r="G60" s="28"/>
      <c r="H60" s="28"/>
    </row>
    <row r="61" spans="1:8" x14ac:dyDescent="0.4">
      <c r="A61" s="77">
        <v>46121</v>
      </c>
      <c r="B61" s="51" t="s">
        <v>78</v>
      </c>
      <c r="C61" s="51" t="s">
        <v>72</v>
      </c>
      <c r="D61" s="51" t="s">
        <v>74</v>
      </c>
      <c r="E61" s="51">
        <v>1</v>
      </c>
      <c r="F61" s="51" t="s">
        <v>102</v>
      </c>
      <c r="G61" s="28"/>
      <c r="H61" s="28"/>
    </row>
    <row r="62" spans="1:8" x14ac:dyDescent="0.4">
      <c r="A62" s="77">
        <v>46122</v>
      </c>
      <c r="B62" s="51" t="s">
        <v>71</v>
      </c>
      <c r="C62" s="51" t="s">
        <v>72</v>
      </c>
      <c r="D62" s="51" t="s">
        <v>74</v>
      </c>
      <c r="E62" s="51">
        <v>1</v>
      </c>
      <c r="F62" s="51" t="s">
        <v>102</v>
      </c>
      <c r="G62" s="28"/>
      <c r="H62" s="28"/>
    </row>
    <row r="63" spans="1:8" x14ac:dyDescent="0.4">
      <c r="A63" s="77">
        <v>46122</v>
      </c>
      <c r="B63" s="51" t="s">
        <v>73</v>
      </c>
      <c r="C63" s="51" t="s">
        <v>72</v>
      </c>
      <c r="D63" s="51" t="s">
        <v>74</v>
      </c>
      <c r="E63" s="51">
        <v>1</v>
      </c>
      <c r="F63" s="51" t="s">
        <v>102</v>
      </c>
      <c r="G63" s="28"/>
      <c r="H63" s="28"/>
    </row>
    <row r="64" spans="1:8" x14ac:dyDescent="0.4">
      <c r="A64" s="77">
        <v>46122</v>
      </c>
      <c r="B64" s="51" t="s">
        <v>75</v>
      </c>
      <c r="C64" s="51" t="s">
        <v>72</v>
      </c>
      <c r="D64" s="51" t="s">
        <v>74</v>
      </c>
      <c r="E64" s="51">
        <v>1</v>
      </c>
      <c r="F64" s="51" t="s">
        <v>102</v>
      </c>
      <c r="G64" s="28"/>
      <c r="H64" s="28"/>
    </row>
    <row r="65" spans="1:8" x14ac:dyDescent="0.4">
      <c r="A65" s="77">
        <v>46122</v>
      </c>
      <c r="B65" s="51" t="s">
        <v>76</v>
      </c>
      <c r="C65" s="51" t="s">
        <v>72</v>
      </c>
      <c r="D65" s="51" t="s">
        <v>74</v>
      </c>
      <c r="E65" s="51">
        <v>1</v>
      </c>
      <c r="F65" s="51" t="s">
        <v>102</v>
      </c>
      <c r="G65" s="28"/>
      <c r="H65" s="28"/>
    </row>
    <row r="66" spans="1:8" x14ac:dyDescent="0.4">
      <c r="A66" s="77">
        <v>46122</v>
      </c>
      <c r="B66" s="51" t="s">
        <v>77</v>
      </c>
      <c r="C66" s="51" t="s">
        <v>72</v>
      </c>
      <c r="D66" s="51" t="s">
        <v>74</v>
      </c>
      <c r="E66" s="51">
        <v>1</v>
      </c>
      <c r="F66" s="51" t="s">
        <v>102</v>
      </c>
      <c r="G66" s="28"/>
      <c r="H66" s="28"/>
    </row>
    <row r="67" spans="1:8" x14ac:dyDescent="0.4">
      <c r="A67" s="77">
        <v>46122</v>
      </c>
      <c r="B67" s="51" t="s">
        <v>78</v>
      </c>
      <c r="C67" s="51" t="s">
        <v>72</v>
      </c>
      <c r="D67" s="51" t="s">
        <v>74</v>
      </c>
      <c r="E67" s="51">
        <v>1</v>
      </c>
      <c r="F67" s="51" t="s">
        <v>102</v>
      </c>
      <c r="G67" s="28"/>
      <c r="H67" s="28"/>
    </row>
    <row r="68" spans="1:8" x14ac:dyDescent="0.4">
      <c r="A68" s="77">
        <v>46123</v>
      </c>
      <c r="B68" s="51" t="s">
        <v>71</v>
      </c>
      <c r="C68" s="51" t="s">
        <v>79</v>
      </c>
      <c r="D68" s="51" t="s">
        <v>79</v>
      </c>
      <c r="E68" s="51">
        <v>0</v>
      </c>
      <c r="F68" s="51" t="s">
        <v>79</v>
      </c>
      <c r="G68" s="28"/>
      <c r="H68" s="28"/>
    </row>
    <row r="69" spans="1:8" x14ac:dyDescent="0.4">
      <c r="A69" s="77">
        <v>46123</v>
      </c>
      <c r="B69" s="51" t="s">
        <v>73</v>
      </c>
      <c r="C69" s="51" t="s">
        <v>79</v>
      </c>
      <c r="D69" s="51" t="s">
        <v>79</v>
      </c>
      <c r="E69" s="51">
        <v>0</v>
      </c>
      <c r="F69" s="51" t="s">
        <v>79</v>
      </c>
      <c r="G69" s="28"/>
      <c r="H69" s="28"/>
    </row>
    <row r="70" spans="1:8" x14ac:dyDescent="0.4">
      <c r="A70" s="77">
        <v>46123</v>
      </c>
      <c r="B70" s="51" t="s">
        <v>75</v>
      </c>
      <c r="C70" s="51" t="s">
        <v>79</v>
      </c>
      <c r="D70" s="51" t="s">
        <v>79</v>
      </c>
      <c r="E70" s="51">
        <v>0</v>
      </c>
      <c r="F70" s="51" t="s">
        <v>79</v>
      </c>
      <c r="G70" s="28"/>
      <c r="H70" s="28"/>
    </row>
    <row r="71" spans="1:8" x14ac:dyDescent="0.4">
      <c r="A71" s="77">
        <v>46123</v>
      </c>
      <c r="B71" s="51" t="s">
        <v>76</v>
      </c>
      <c r="C71" s="51" t="s">
        <v>79</v>
      </c>
      <c r="D71" s="51" t="s">
        <v>79</v>
      </c>
      <c r="E71" s="51">
        <v>0</v>
      </c>
      <c r="F71" s="51" t="s">
        <v>79</v>
      </c>
      <c r="G71" s="28"/>
      <c r="H71" s="28"/>
    </row>
    <row r="72" spans="1:8" x14ac:dyDescent="0.4">
      <c r="A72" s="77">
        <v>46123</v>
      </c>
      <c r="B72" s="51" t="s">
        <v>77</v>
      </c>
      <c r="C72" s="51" t="s">
        <v>79</v>
      </c>
      <c r="D72" s="51" t="s">
        <v>79</v>
      </c>
      <c r="E72" s="51">
        <v>0</v>
      </c>
      <c r="F72" s="51" t="s">
        <v>79</v>
      </c>
      <c r="G72" s="28"/>
      <c r="H72" s="28"/>
    </row>
    <row r="73" spans="1:8" x14ac:dyDescent="0.4">
      <c r="A73" s="77">
        <v>46123</v>
      </c>
      <c r="B73" s="51" t="s">
        <v>78</v>
      </c>
      <c r="C73" s="51" t="s">
        <v>79</v>
      </c>
      <c r="D73" s="51" t="s">
        <v>79</v>
      </c>
      <c r="E73" s="51">
        <v>0</v>
      </c>
      <c r="F73" s="51" t="s">
        <v>79</v>
      </c>
      <c r="G73" s="28"/>
      <c r="H73" s="28"/>
    </row>
    <row r="74" spans="1:8" x14ac:dyDescent="0.4">
      <c r="A74" s="77">
        <v>46124</v>
      </c>
      <c r="B74" s="51" t="s">
        <v>71</v>
      </c>
      <c r="C74" s="51" t="s">
        <v>79</v>
      </c>
      <c r="D74" s="51" t="s">
        <v>79</v>
      </c>
      <c r="E74" s="51">
        <v>0</v>
      </c>
      <c r="F74" s="51" t="s">
        <v>79</v>
      </c>
      <c r="G74" s="28"/>
      <c r="H74" s="28"/>
    </row>
    <row r="75" spans="1:8" x14ac:dyDescent="0.4">
      <c r="A75" s="77">
        <v>46124</v>
      </c>
      <c r="B75" s="51" t="s">
        <v>73</v>
      </c>
      <c r="C75" s="51" t="s">
        <v>79</v>
      </c>
      <c r="D75" s="51" t="s">
        <v>79</v>
      </c>
      <c r="E75" s="51">
        <v>0</v>
      </c>
      <c r="F75" s="51" t="s">
        <v>79</v>
      </c>
      <c r="G75" s="28"/>
      <c r="H75" s="28"/>
    </row>
    <row r="76" spans="1:8" x14ac:dyDescent="0.4">
      <c r="A76" s="77">
        <v>46124</v>
      </c>
      <c r="B76" s="51" t="s">
        <v>75</v>
      </c>
      <c r="C76" s="51" t="s">
        <v>79</v>
      </c>
      <c r="D76" s="51" t="s">
        <v>79</v>
      </c>
      <c r="E76" s="51">
        <v>0</v>
      </c>
      <c r="F76" s="51" t="s">
        <v>79</v>
      </c>
      <c r="G76" s="28"/>
      <c r="H76" s="28"/>
    </row>
    <row r="77" spans="1:8" x14ac:dyDescent="0.4">
      <c r="A77" s="77">
        <v>46124</v>
      </c>
      <c r="B77" s="51" t="s">
        <v>76</v>
      </c>
      <c r="C77" s="51" t="s">
        <v>79</v>
      </c>
      <c r="D77" s="51" t="s">
        <v>79</v>
      </c>
      <c r="E77" s="51">
        <v>0</v>
      </c>
      <c r="F77" s="51" t="s">
        <v>79</v>
      </c>
      <c r="G77" s="28"/>
      <c r="H77" s="28"/>
    </row>
    <row r="78" spans="1:8" x14ac:dyDescent="0.4">
      <c r="A78" s="77">
        <v>46124</v>
      </c>
      <c r="B78" s="51" t="s">
        <v>77</v>
      </c>
      <c r="C78" s="51" t="s">
        <v>79</v>
      </c>
      <c r="D78" s="51" t="s">
        <v>79</v>
      </c>
      <c r="E78" s="51">
        <v>0</v>
      </c>
      <c r="F78" s="51" t="s">
        <v>79</v>
      </c>
      <c r="G78" s="28"/>
      <c r="H78" s="28"/>
    </row>
    <row r="79" spans="1:8" x14ac:dyDescent="0.4">
      <c r="A79" s="77">
        <v>46124</v>
      </c>
      <c r="B79" s="51" t="s">
        <v>78</v>
      </c>
      <c r="C79" s="51" t="s">
        <v>79</v>
      </c>
      <c r="D79" s="51" t="s">
        <v>79</v>
      </c>
      <c r="E79" s="51">
        <v>0</v>
      </c>
      <c r="F79" s="51" t="s">
        <v>79</v>
      </c>
      <c r="G79" s="28"/>
      <c r="H79" s="28"/>
    </row>
    <row r="80" spans="1:8" x14ac:dyDescent="0.4">
      <c r="A80" s="77">
        <v>46125</v>
      </c>
      <c r="B80" s="51" t="s">
        <v>71</v>
      </c>
      <c r="C80" s="51" t="s">
        <v>72</v>
      </c>
      <c r="D80" s="51" t="s">
        <v>74</v>
      </c>
      <c r="E80" s="51">
        <v>1</v>
      </c>
      <c r="F80" s="51" t="s">
        <v>102</v>
      </c>
      <c r="G80" s="28"/>
      <c r="H80" s="28"/>
    </row>
    <row r="81" spans="1:8" x14ac:dyDescent="0.4">
      <c r="A81" s="77">
        <v>46125</v>
      </c>
      <c r="B81" s="51" t="s">
        <v>73</v>
      </c>
      <c r="C81" s="51" t="s">
        <v>72</v>
      </c>
      <c r="D81" s="51" t="s">
        <v>74</v>
      </c>
      <c r="E81" s="51">
        <v>1</v>
      </c>
      <c r="F81" s="51" t="s">
        <v>102</v>
      </c>
      <c r="G81" s="28"/>
      <c r="H81" s="28"/>
    </row>
    <row r="82" spans="1:8" x14ac:dyDescent="0.4">
      <c r="A82" s="77">
        <v>46125</v>
      </c>
      <c r="B82" s="51" t="s">
        <v>75</v>
      </c>
      <c r="C82" s="51" t="s">
        <v>72</v>
      </c>
      <c r="D82" s="51" t="s">
        <v>74</v>
      </c>
      <c r="E82" s="51">
        <v>1</v>
      </c>
      <c r="F82" s="51" t="s">
        <v>102</v>
      </c>
      <c r="G82" s="28"/>
      <c r="H82" s="28"/>
    </row>
    <row r="83" spans="1:8" x14ac:dyDescent="0.4">
      <c r="A83" s="77">
        <v>46125</v>
      </c>
      <c r="B83" s="51" t="s">
        <v>76</v>
      </c>
      <c r="C83" s="51" t="s">
        <v>72</v>
      </c>
      <c r="D83" s="51" t="s">
        <v>74</v>
      </c>
      <c r="E83" s="51">
        <v>1</v>
      </c>
      <c r="F83" s="51" t="s">
        <v>102</v>
      </c>
      <c r="G83" s="28"/>
      <c r="H83" s="28"/>
    </row>
    <row r="84" spans="1:8" x14ac:dyDescent="0.4">
      <c r="A84" s="77">
        <v>46125</v>
      </c>
      <c r="B84" s="51" t="s">
        <v>77</v>
      </c>
      <c r="C84" s="51" t="s">
        <v>72</v>
      </c>
      <c r="D84" s="51" t="s">
        <v>74</v>
      </c>
      <c r="E84" s="51">
        <v>1</v>
      </c>
      <c r="F84" s="51" t="s">
        <v>102</v>
      </c>
      <c r="G84" s="28"/>
      <c r="H84" s="28"/>
    </row>
    <row r="85" spans="1:8" x14ac:dyDescent="0.4">
      <c r="A85" s="77">
        <v>46125</v>
      </c>
      <c r="B85" s="51" t="s">
        <v>78</v>
      </c>
      <c r="C85" s="51" t="s">
        <v>72</v>
      </c>
      <c r="D85" s="51" t="s">
        <v>74</v>
      </c>
      <c r="E85" s="51">
        <v>1</v>
      </c>
      <c r="F85" s="51" t="s">
        <v>102</v>
      </c>
      <c r="G85" s="28"/>
      <c r="H85" s="28"/>
    </row>
    <row r="86" spans="1:8" x14ac:dyDescent="0.4">
      <c r="A86" s="77">
        <v>46126</v>
      </c>
      <c r="B86" s="51" t="s">
        <v>71</v>
      </c>
      <c r="C86" s="51" t="s">
        <v>72</v>
      </c>
      <c r="D86" s="51" t="s">
        <v>74</v>
      </c>
      <c r="E86" s="51">
        <v>1</v>
      </c>
      <c r="F86" s="51" t="s">
        <v>102</v>
      </c>
      <c r="G86" s="28"/>
      <c r="H86" s="28"/>
    </row>
    <row r="87" spans="1:8" x14ac:dyDescent="0.4">
      <c r="A87" s="77">
        <v>46126</v>
      </c>
      <c r="B87" s="51" t="s">
        <v>73</v>
      </c>
      <c r="C87" s="51" t="s">
        <v>72</v>
      </c>
      <c r="D87" s="51" t="s">
        <v>74</v>
      </c>
      <c r="E87" s="51">
        <v>1</v>
      </c>
      <c r="F87" s="51" t="s">
        <v>102</v>
      </c>
      <c r="G87" s="28"/>
      <c r="H87" s="28"/>
    </row>
    <row r="88" spans="1:8" x14ac:dyDescent="0.4">
      <c r="A88" s="77">
        <v>46126</v>
      </c>
      <c r="B88" s="51" t="s">
        <v>75</v>
      </c>
      <c r="C88" s="51" t="s">
        <v>72</v>
      </c>
      <c r="D88" s="51" t="s">
        <v>74</v>
      </c>
      <c r="E88" s="51">
        <v>1</v>
      </c>
      <c r="F88" s="51" t="s">
        <v>102</v>
      </c>
      <c r="G88" s="28"/>
      <c r="H88" s="28"/>
    </row>
    <row r="89" spans="1:8" x14ac:dyDescent="0.4">
      <c r="A89" s="77">
        <v>46126</v>
      </c>
      <c r="B89" s="51" t="s">
        <v>76</v>
      </c>
      <c r="C89" s="51" t="s">
        <v>72</v>
      </c>
      <c r="D89" s="51" t="s">
        <v>74</v>
      </c>
      <c r="E89" s="51">
        <v>1</v>
      </c>
      <c r="F89" s="51" t="s">
        <v>102</v>
      </c>
      <c r="G89" s="28"/>
      <c r="H89" s="28"/>
    </row>
    <row r="90" spans="1:8" x14ac:dyDescent="0.4">
      <c r="A90" s="77">
        <v>46126</v>
      </c>
      <c r="B90" s="51" t="s">
        <v>77</v>
      </c>
      <c r="C90" s="51" t="s">
        <v>72</v>
      </c>
      <c r="D90" s="51" t="s">
        <v>74</v>
      </c>
      <c r="E90" s="51">
        <v>1</v>
      </c>
      <c r="F90" s="51" t="s">
        <v>102</v>
      </c>
      <c r="G90" s="28"/>
      <c r="H90" s="28"/>
    </row>
    <row r="91" spans="1:8" x14ac:dyDescent="0.4">
      <c r="A91" s="77">
        <v>46126</v>
      </c>
      <c r="B91" s="51" t="s">
        <v>78</v>
      </c>
      <c r="C91" s="51" t="s">
        <v>72</v>
      </c>
      <c r="D91" s="51" t="s">
        <v>74</v>
      </c>
      <c r="E91" s="51">
        <v>1</v>
      </c>
      <c r="F91" s="51" t="s">
        <v>102</v>
      </c>
      <c r="G91" s="28"/>
      <c r="H91" s="28"/>
    </row>
    <row r="92" spans="1:8" x14ac:dyDescent="0.4">
      <c r="A92" s="77">
        <v>46127</v>
      </c>
      <c r="B92" s="51" t="s">
        <v>71</v>
      </c>
      <c r="C92" s="51" t="s">
        <v>72</v>
      </c>
      <c r="D92" s="51" t="s">
        <v>74</v>
      </c>
      <c r="E92" s="51">
        <v>1</v>
      </c>
      <c r="F92" s="51" t="s">
        <v>102</v>
      </c>
      <c r="G92" s="28"/>
      <c r="H92" s="28"/>
    </row>
    <row r="93" spans="1:8" x14ac:dyDescent="0.4">
      <c r="A93" s="77">
        <v>46127</v>
      </c>
      <c r="B93" s="51" t="s">
        <v>73</v>
      </c>
      <c r="C93" s="51" t="s">
        <v>72</v>
      </c>
      <c r="D93" s="51" t="s">
        <v>74</v>
      </c>
      <c r="E93" s="51">
        <v>1</v>
      </c>
      <c r="F93" s="51" t="s">
        <v>102</v>
      </c>
      <c r="G93" s="28"/>
      <c r="H93" s="28"/>
    </row>
    <row r="94" spans="1:8" x14ac:dyDescent="0.4">
      <c r="A94" s="77">
        <v>46127</v>
      </c>
      <c r="B94" s="51" t="s">
        <v>75</v>
      </c>
      <c r="C94" s="51" t="s">
        <v>644</v>
      </c>
      <c r="D94" s="51" t="s">
        <v>74</v>
      </c>
      <c r="E94" s="51">
        <v>1</v>
      </c>
      <c r="F94" s="51" t="s">
        <v>866</v>
      </c>
      <c r="G94" s="28"/>
      <c r="H94" s="28"/>
    </row>
    <row r="95" spans="1:8" x14ac:dyDescent="0.4">
      <c r="A95" s="77">
        <v>46127</v>
      </c>
      <c r="B95" s="51" t="s">
        <v>76</v>
      </c>
      <c r="C95" s="51" t="s">
        <v>72</v>
      </c>
      <c r="D95" s="51" t="s">
        <v>74</v>
      </c>
      <c r="E95" s="51">
        <v>1</v>
      </c>
      <c r="F95" s="51" t="s">
        <v>102</v>
      </c>
      <c r="G95" s="28"/>
      <c r="H95" s="28"/>
    </row>
    <row r="96" spans="1:8" x14ac:dyDescent="0.4">
      <c r="A96" s="77">
        <v>46127</v>
      </c>
      <c r="B96" s="51" t="s">
        <v>77</v>
      </c>
      <c r="C96" s="51" t="s">
        <v>72</v>
      </c>
      <c r="D96" s="51" t="s">
        <v>74</v>
      </c>
      <c r="E96" s="51">
        <v>1</v>
      </c>
      <c r="F96" s="51" t="s">
        <v>102</v>
      </c>
      <c r="G96" s="28"/>
      <c r="H96" s="28"/>
    </row>
    <row r="97" spans="1:8" x14ac:dyDescent="0.4">
      <c r="A97" s="77">
        <v>46127</v>
      </c>
      <c r="B97" s="51" t="s">
        <v>78</v>
      </c>
      <c r="C97" s="51" t="s">
        <v>72</v>
      </c>
      <c r="D97" s="51" t="s">
        <v>74</v>
      </c>
      <c r="E97" s="51">
        <v>1</v>
      </c>
      <c r="F97" s="51" t="s">
        <v>102</v>
      </c>
      <c r="G97" s="28"/>
      <c r="H97" s="28"/>
    </row>
    <row r="98" spans="1:8" x14ac:dyDescent="0.4">
      <c r="A98" s="77">
        <v>46128</v>
      </c>
      <c r="B98" s="51" t="s">
        <v>71</v>
      </c>
      <c r="C98" s="51" t="s">
        <v>72</v>
      </c>
      <c r="D98" s="51" t="s">
        <v>74</v>
      </c>
      <c r="E98" s="51">
        <v>1</v>
      </c>
      <c r="F98" s="51" t="s">
        <v>102</v>
      </c>
      <c r="G98" s="28"/>
      <c r="H98" s="28"/>
    </row>
    <row r="99" spans="1:8" x14ac:dyDescent="0.4">
      <c r="A99" s="77">
        <v>46128</v>
      </c>
      <c r="B99" s="51" t="s">
        <v>73</v>
      </c>
      <c r="C99" s="51" t="s">
        <v>72</v>
      </c>
      <c r="D99" s="51" t="s">
        <v>74</v>
      </c>
      <c r="E99" s="51">
        <v>1</v>
      </c>
      <c r="F99" s="51" t="s">
        <v>102</v>
      </c>
      <c r="G99" s="28"/>
      <c r="H99" s="28"/>
    </row>
    <row r="100" spans="1:8" x14ac:dyDescent="0.4">
      <c r="A100" s="77">
        <v>46128</v>
      </c>
      <c r="B100" s="51" t="s">
        <v>75</v>
      </c>
      <c r="C100" s="51" t="s">
        <v>72</v>
      </c>
      <c r="D100" s="51" t="s">
        <v>74</v>
      </c>
      <c r="E100" s="51">
        <v>1</v>
      </c>
      <c r="F100" s="51" t="s">
        <v>102</v>
      </c>
      <c r="G100" s="28"/>
      <c r="H100" s="28"/>
    </row>
    <row r="101" spans="1:8" x14ac:dyDescent="0.4">
      <c r="A101" s="77">
        <v>46128</v>
      </c>
      <c r="B101" s="51" t="s">
        <v>76</v>
      </c>
      <c r="C101" s="51" t="s">
        <v>72</v>
      </c>
      <c r="D101" s="51" t="s">
        <v>74</v>
      </c>
      <c r="E101" s="51">
        <v>1</v>
      </c>
      <c r="F101" s="51" t="s">
        <v>102</v>
      </c>
      <c r="G101" s="28"/>
      <c r="H101" s="28"/>
    </row>
    <row r="102" spans="1:8" x14ac:dyDescent="0.4">
      <c r="A102" s="77">
        <v>46128</v>
      </c>
      <c r="B102" s="51" t="s">
        <v>77</v>
      </c>
      <c r="C102" s="51" t="s">
        <v>72</v>
      </c>
      <c r="D102" s="51" t="s">
        <v>74</v>
      </c>
      <c r="E102" s="51">
        <v>1</v>
      </c>
      <c r="F102" s="51" t="s">
        <v>102</v>
      </c>
      <c r="G102" s="28"/>
      <c r="H102" s="28"/>
    </row>
    <row r="103" spans="1:8" x14ac:dyDescent="0.4">
      <c r="A103" s="77">
        <v>46128</v>
      </c>
      <c r="B103" s="51" t="s">
        <v>78</v>
      </c>
      <c r="C103" s="51" t="s">
        <v>72</v>
      </c>
      <c r="D103" s="51" t="s">
        <v>74</v>
      </c>
      <c r="E103" s="51">
        <v>1</v>
      </c>
      <c r="F103" s="51" t="s">
        <v>102</v>
      </c>
      <c r="G103" s="28"/>
      <c r="H103" s="28"/>
    </row>
    <row r="104" spans="1:8" x14ac:dyDescent="0.4">
      <c r="A104" s="77">
        <v>46129</v>
      </c>
      <c r="B104" s="51" t="s">
        <v>71</v>
      </c>
      <c r="C104" s="51" t="s">
        <v>72</v>
      </c>
      <c r="D104" s="51" t="s">
        <v>74</v>
      </c>
      <c r="E104" s="51">
        <v>1</v>
      </c>
      <c r="F104" s="51" t="s">
        <v>102</v>
      </c>
      <c r="G104" s="28"/>
      <c r="H104" s="28"/>
    </row>
    <row r="105" spans="1:8" x14ac:dyDescent="0.4">
      <c r="A105" s="77">
        <v>46129</v>
      </c>
      <c r="B105" s="51" t="s">
        <v>73</v>
      </c>
      <c r="C105" s="51" t="s">
        <v>72</v>
      </c>
      <c r="D105" s="51" t="s">
        <v>74</v>
      </c>
      <c r="E105" s="51">
        <v>1</v>
      </c>
      <c r="F105" s="51" t="s">
        <v>102</v>
      </c>
      <c r="G105" s="28"/>
      <c r="H105" s="28"/>
    </row>
    <row r="106" spans="1:8" x14ac:dyDescent="0.4">
      <c r="A106" s="77">
        <v>46129</v>
      </c>
      <c r="B106" s="51" t="s">
        <v>75</v>
      </c>
      <c r="C106" s="51" t="s">
        <v>72</v>
      </c>
      <c r="D106" s="51" t="s">
        <v>74</v>
      </c>
      <c r="E106" s="51">
        <v>1</v>
      </c>
      <c r="F106" s="51" t="s">
        <v>102</v>
      </c>
      <c r="G106" s="28"/>
      <c r="H106" s="28"/>
    </row>
    <row r="107" spans="1:8" x14ac:dyDescent="0.4">
      <c r="A107" s="77">
        <v>46129</v>
      </c>
      <c r="B107" s="51" t="s">
        <v>76</v>
      </c>
      <c r="C107" s="51" t="s">
        <v>72</v>
      </c>
      <c r="D107" s="51" t="s">
        <v>74</v>
      </c>
      <c r="E107" s="51">
        <v>1</v>
      </c>
      <c r="F107" s="51" t="s">
        <v>102</v>
      </c>
      <c r="G107" s="28"/>
      <c r="H107" s="28"/>
    </row>
    <row r="108" spans="1:8" x14ac:dyDescent="0.4">
      <c r="A108" s="77">
        <v>46129</v>
      </c>
      <c r="B108" s="51" t="s">
        <v>77</v>
      </c>
      <c r="C108" s="51" t="s">
        <v>72</v>
      </c>
      <c r="D108" s="51" t="s">
        <v>74</v>
      </c>
      <c r="E108" s="51">
        <v>1</v>
      </c>
      <c r="F108" s="51" t="s">
        <v>102</v>
      </c>
      <c r="G108" s="28"/>
      <c r="H108" s="28"/>
    </row>
    <row r="109" spans="1:8" x14ac:dyDescent="0.4">
      <c r="A109" s="77">
        <v>46129</v>
      </c>
      <c r="B109" s="51" t="s">
        <v>78</v>
      </c>
      <c r="C109" s="51" t="s">
        <v>72</v>
      </c>
      <c r="D109" s="51" t="s">
        <v>74</v>
      </c>
      <c r="E109" s="51">
        <v>1</v>
      </c>
      <c r="F109" s="51" t="s">
        <v>102</v>
      </c>
      <c r="G109" s="28"/>
      <c r="H109" s="28"/>
    </row>
    <row r="110" spans="1:8" x14ac:dyDescent="0.4">
      <c r="A110" s="77">
        <v>46130</v>
      </c>
      <c r="B110" s="51" t="s">
        <v>71</v>
      </c>
      <c r="C110" s="51" t="s">
        <v>79</v>
      </c>
      <c r="D110" s="51" t="s">
        <v>79</v>
      </c>
      <c r="E110" s="51">
        <v>0</v>
      </c>
      <c r="F110" s="51" t="s">
        <v>79</v>
      </c>
      <c r="G110" s="28"/>
      <c r="H110" s="28"/>
    </row>
    <row r="111" spans="1:8" x14ac:dyDescent="0.4">
      <c r="A111" s="77">
        <v>46130</v>
      </c>
      <c r="B111" s="51" t="s">
        <v>73</v>
      </c>
      <c r="C111" s="51" t="s">
        <v>79</v>
      </c>
      <c r="D111" s="51" t="s">
        <v>79</v>
      </c>
      <c r="E111" s="51">
        <v>0</v>
      </c>
      <c r="F111" s="51" t="s">
        <v>79</v>
      </c>
      <c r="G111" s="28"/>
      <c r="H111" s="28"/>
    </row>
    <row r="112" spans="1:8" x14ac:dyDescent="0.4">
      <c r="A112" s="77">
        <v>46130</v>
      </c>
      <c r="B112" s="51" t="s">
        <v>75</v>
      </c>
      <c r="C112" s="51" t="s">
        <v>79</v>
      </c>
      <c r="D112" s="51" t="s">
        <v>79</v>
      </c>
      <c r="E112" s="51">
        <v>0</v>
      </c>
      <c r="F112" s="51" t="s">
        <v>79</v>
      </c>
      <c r="G112" s="28"/>
      <c r="H112" s="28"/>
    </row>
    <row r="113" spans="1:8" x14ac:dyDescent="0.4">
      <c r="A113" s="77">
        <v>46130</v>
      </c>
      <c r="B113" s="51" t="s">
        <v>76</v>
      </c>
      <c r="C113" s="51" t="s">
        <v>79</v>
      </c>
      <c r="D113" s="51" t="s">
        <v>79</v>
      </c>
      <c r="E113" s="51">
        <v>0</v>
      </c>
      <c r="F113" s="51" t="s">
        <v>79</v>
      </c>
      <c r="G113" s="28"/>
      <c r="H113" s="28"/>
    </row>
    <row r="114" spans="1:8" x14ac:dyDescent="0.4">
      <c r="A114" s="77">
        <v>46130</v>
      </c>
      <c r="B114" s="51" t="s">
        <v>77</v>
      </c>
      <c r="C114" s="51" t="s">
        <v>79</v>
      </c>
      <c r="D114" s="51" t="s">
        <v>79</v>
      </c>
      <c r="E114" s="51">
        <v>0</v>
      </c>
      <c r="F114" s="51" t="s">
        <v>79</v>
      </c>
      <c r="G114" s="28"/>
      <c r="H114" s="28"/>
    </row>
    <row r="115" spans="1:8" x14ac:dyDescent="0.4">
      <c r="A115" s="77">
        <v>46130</v>
      </c>
      <c r="B115" s="51" t="s">
        <v>78</v>
      </c>
      <c r="C115" s="51" t="s">
        <v>79</v>
      </c>
      <c r="D115" s="51" t="s">
        <v>79</v>
      </c>
      <c r="E115" s="51">
        <v>0</v>
      </c>
      <c r="F115" s="51" t="s">
        <v>79</v>
      </c>
      <c r="G115" s="28"/>
      <c r="H115" s="28"/>
    </row>
    <row r="116" spans="1:8" x14ac:dyDescent="0.4">
      <c r="A116" s="77">
        <v>46131</v>
      </c>
      <c r="B116" s="51" t="s">
        <v>71</v>
      </c>
      <c r="C116" s="51" t="s">
        <v>79</v>
      </c>
      <c r="D116" s="51" t="s">
        <v>79</v>
      </c>
      <c r="E116" s="51">
        <v>0</v>
      </c>
      <c r="F116" s="51" t="s">
        <v>79</v>
      </c>
      <c r="G116" s="28"/>
      <c r="H116" s="28"/>
    </row>
    <row r="117" spans="1:8" x14ac:dyDescent="0.4">
      <c r="A117" s="77">
        <v>46131</v>
      </c>
      <c r="B117" s="51" t="s">
        <v>73</v>
      </c>
      <c r="C117" s="51" t="s">
        <v>79</v>
      </c>
      <c r="D117" s="51" t="s">
        <v>79</v>
      </c>
      <c r="E117" s="51">
        <v>0</v>
      </c>
      <c r="F117" s="51" t="s">
        <v>79</v>
      </c>
      <c r="G117" s="28"/>
      <c r="H117" s="28"/>
    </row>
    <row r="118" spans="1:8" x14ac:dyDescent="0.4">
      <c r="A118" s="77">
        <v>46131</v>
      </c>
      <c r="B118" s="51" t="s">
        <v>75</v>
      </c>
      <c r="C118" s="51" t="s">
        <v>79</v>
      </c>
      <c r="D118" s="51" t="s">
        <v>79</v>
      </c>
      <c r="E118" s="51">
        <v>0</v>
      </c>
      <c r="F118" s="51" t="s">
        <v>79</v>
      </c>
      <c r="G118" s="28"/>
      <c r="H118" s="28"/>
    </row>
    <row r="119" spans="1:8" x14ac:dyDescent="0.4">
      <c r="A119" s="77">
        <v>46131</v>
      </c>
      <c r="B119" s="51" t="s">
        <v>76</v>
      </c>
      <c r="C119" s="51" t="s">
        <v>79</v>
      </c>
      <c r="D119" s="51" t="s">
        <v>79</v>
      </c>
      <c r="E119" s="51">
        <v>0</v>
      </c>
      <c r="F119" s="51" t="s">
        <v>79</v>
      </c>
      <c r="G119" s="28"/>
      <c r="H119" s="28"/>
    </row>
    <row r="120" spans="1:8" x14ac:dyDescent="0.4">
      <c r="A120" s="77">
        <v>46131</v>
      </c>
      <c r="B120" s="51" t="s">
        <v>77</v>
      </c>
      <c r="C120" s="51" t="s">
        <v>79</v>
      </c>
      <c r="D120" s="51" t="s">
        <v>79</v>
      </c>
      <c r="E120" s="51">
        <v>0</v>
      </c>
      <c r="F120" s="51" t="s">
        <v>79</v>
      </c>
      <c r="G120" s="28"/>
      <c r="H120" s="28"/>
    </row>
    <row r="121" spans="1:8" x14ac:dyDescent="0.4">
      <c r="A121" s="77">
        <v>46131</v>
      </c>
      <c r="B121" s="51" t="s">
        <v>78</v>
      </c>
      <c r="C121" s="51" t="s">
        <v>79</v>
      </c>
      <c r="D121" s="51" t="s">
        <v>79</v>
      </c>
      <c r="E121" s="51">
        <v>0</v>
      </c>
      <c r="F121" s="51" t="s">
        <v>79</v>
      </c>
      <c r="G121" s="28"/>
      <c r="H121" s="28"/>
    </row>
    <row r="122" spans="1:8" x14ac:dyDescent="0.4">
      <c r="A122" s="77">
        <v>46132</v>
      </c>
      <c r="B122" s="51" t="s">
        <v>71</v>
      </c>
      <c r="C122" s="51" t="s">
        <v>72</v>
      </c>
      <c r="D122" s="51" t="s">
        <v>74</v>
      </c>
      <c r="E122" s="51">
        <v>1</v>
      </c>
      <c r="F122" s="51" t="s">
        <v>102</v>
      </c>
      <c r="G122" s="28"/>
      <c r="H122" s="28"/>
    </row>
    <row r="123" spans="1:8" x14ac:dyDescent="0.4">
      <c r="A123" s="77">
        <v>46132</v>
      </c>
      <c r="B123" s="51" t="s">
        <v>73</v>
      </c>
      <c r="C123" s="51" t="s">
        <v>72</v>
      </c>
      <c r="D123" s="51" t="s">
        <v>74</v>
      </c>
      <c r="E123" s="51">
        <v>1</v>
      </c>
      <c r="F123" s="51" t="s">
        <v>102</v>
      </c>
      <c r="G123" s="28"/>
      <c r="H123" s="28"/>
    </row>
    <row r="124" spans="1:8" x14ac:dyDescent="0.4">
      <c r="A124" s="77">
        <v>46132</v>
      </c>
      <c r="B124" s="51" t="s">
        <v>75</v>
      </c>
      <c r="C124" s="51" t="s">
        <v>72</v>
      </c>
      <c r="D124" s="51" t="s">
        <v>74</v>
      </c>
      <c r="E124" s="51">
        <v>1</v>
      </c>
      <c r="F124" s="51" t="s">
        <v>102</v>
      </c>
      <c r="G124" s="28"/>
      <c r="H124" s="28"/>
    </row>
    <row r="125" spans="1:8" x14ac:dyDescent="0.4">
      <c r="A125" s="77">
        <v>46132</v>
      </c>
      <c r="B125" s="51" t="s">
        <v>76</v>
      </c>
      <c r="C125" s="51" t="s">
        <v>72</v>
      </c>
      <c r="D125" s="51" t="s">
        <v>74</v>
      </c>
      <c r="E125" s="51">
        <v>1</v>
      </c>
      <c r="F125" s="51" t="s">
        <v>102</v>
      </c>
      <c r="G125" s="28"/>
      <c r="H125" s="28"/>
    </row>
    <row r="126" spans="1:8" x14ac:dyDescent="0.4">
      <c r="A126" s="77">
        <v>46132</v>
      </c>
      <c r="B126" s="51" t="s">
        <v>77</v>
      </c>
      <c r="C126" s="51" t="s">
        <v>72</v>
      </c>
      <c r="D126" s="51" t="s">
        <v>74</v>
      </c>
      <c r="E126" s="51">
        <v>1</v>
      </c>
      <c r="F126" s="51" t="s">
        <v>102</v>
      </c>
      <c r="G126" s="28"/>
      <c r="H126" s="28"/>
    </row>
    <row r="127" spans="1:8" x14ac:dyDescent="0.4">
      <c r="A127" s="77">
        <v>46132</v>
      </c>
      <c r="B127" s="51" t="s">
        <v>78</v>
      </c>
      <c r="C127" s="51" t="s">
        <v>72</v>
      </c>
      <c r="D127" s="51" t="s">
        <v>74</v>
      </c>
      <c r="E127" s="51">
        <v>1</v>
      </c>
      <c r="F127" s="51" t="s">
        <v>102</v>
      </c>
      <c r="G127" s="28"/>
      <c r="H127" s="28"/>
    </row>
    <row r="128" spans="1:8" x14ac:dyDescent="0.4">
      <c r="A128" s="77">
        <v>46133</v>
      </c>
      <c r="B128" s="51" t="s">
        <v>71</v>
      </c>
      <c r="C128" s="51" t="s">
        <v>72</v>
      </c>
      <c r="D128" s="51" t="s">
        <v>74</v>
      </c>
      <c r="E128" s="51">
        <v>1</v>
      </c>
      <c r="F128" s="51" t="s">
        <v>102</v>
      </c>
      <c r="G128" s="28"/>
      <c r="H128" s="28"/>
    </row>
    <row r="129" spans="1:8" x14ac:dyDescent="0.4">
      <c r="A129" s="77">
        <v>46133</v>
      </c>
      <c r="B129" s="51" t="s">
        <v>73</v>
      </c>
      <c r="C129" s="51" t="s">
        <v>72</v>
      </c>
      <c r="D129" s="51" t="s">
        <v>74</v>
      </c>
      <c r="E129" s="51">
        <v>1</v>
      </c>
      <c r="F129" s="51" t="s">
        <v>102</v>
      </c>
      <c r="G129" s="28"/>
      <c r="H129" s="28"/>
    </row>
    <row r="130" spans="1:8" x14ac:dyDescent="0.4">
      <c r="A130" s="77">
        <v>46133</v>
      </c>
      <c r="B130" s="51" t="s">
        <v>75</v>
      </c>
      <c r="C130" s="51" t="s">
        <v>72</v>
      </c>
      <c r="D130" s="51" t="s">
        <v>74</v>
      </c>
      <c r="E130" s="51">
        <v>1</v>
      </c>
      <c r="F130" s="51" t="s">
        <v>102</v>
      </c>
      <c r="G130" s="28"/>
      <c r="H130" s="28"/>
    </row>
    <row r="131" spans="1:8" x14ac:dyDescent="0.4">
      <c r="A131" s="77">
        <v>46133</v>
      </c>
      <c r="B131" s="51" t="s">
        <v>76</v>
      </c>
      <c r="C131" s="51" t="s">
        <v>72</v>
      </c>
      <c r="D131" s="51" t="s">
        <v>74</v>
      </c>
      <c r="E131" s="51">
        <v>1</v>
      </c>
      <c r="F131" s="51" t="s">
        <v>102</v>
      </c>
      <c r="G131" s="28"/>
      <c r="H131" s="28"/>
    </row>
    <row r="132" spans="1:8" x14ac:dyDescent="0.4">
      <c r="A132" s="77">
        <v>46133</v>
      </c>
      <c r="B132" s="51" t="s">
        <v>77</v>
      </c>
      <c r="C132" s="51" t="s">
        <v>72</v>
      </c>
      <c r="D132" s="51" t="s">
        <v>74</v>
      </c>
      <c r="E132" s="51">
        <v>1</v>
      </c>
      <c r="F132" s="51" t="s">
        <v>102</v>
      </c>
      <c r="G132" s="28"/>
      <c r="H132" s="28"/>
    </row>
    <row r="133" spans="1:8" x14ac:dyDescent="0.4">
      <c r="A133" s="77">
        <v>46133</v>
      </c>
      <c r="B133" s="51" t="s">
        <v>78</v>
      </c>
      <c r="C133" s="51" t="s">
        <v>72</v>
      </c>
      <c r="D133" s="51" t="s">
        <v>74</v>
      </c>
      <c r="E133" s="51">
        <v>1</v>
      </c>
      <c r="F133" s="51" t="s">
        <v>102</v>
      </c>
      <c r="G133" s="28"/>
      <c r="H133" s="28"/>
    </row>
    <row r="134" spans="1:8" x14ac:dyDescent="0.4">
      <c r="A134" s="77">
        <v>46134</v>
      </c>
      <c r="B134" s="51" t="s">
        <v>71</v>
      </c>
      <c r="C134" s="51" t="s">
        <v>72</v>
      </c>
      <c r="D134" s="51" t="s">
        <v>74</v>
      </c>
      <c r="E134" s="51">
        <v>1</v>
      </c>
      <c r="F134" s="51" t="s">
        <v>102</v>
      </c>
      <c r="G134" s="28"/>
      <c r="H134" s="28"/>
    </row>
    <row r="135" spans="1:8" x14ac:dyDescent="0.4">
      <c r="A135" s="77">
        <v>46134</v>
      </c>
      <c r="B135" s="51" t="s">
        <v>73</v>
      </c>
      <c r="C135" s="51" t="s">
        <v>72</v>
      </c>
      <c r="D135" s="51" t="s">
        <v>74</v>
      </c>
      <c r="E135" s="51">
        <v>1</v>
      </c>
      <c r="F135" s="51" t="s">
        <v>102</v>
      </c>
      <c r="G135" s="28"/>
      <c r="H135" s="28"/>
    </row>
    <row r="136" spans="1:8" x14ac:dyDescent="0.4">
      <c r="A136" s="77">
        <v>46134</v>
      </c>
      <c r="B136" s="51" t="s">
        <v>75</v>
      </c>
      <c r="C136" s="51" t="s">
        <v>72</v>
      </c>
      <c r="D136" s="51" t="s">
        <v>74</v>
      </c>
      <c r="E136" s="51">
        <v>1</v>
      </c>
      <c r="F136" s="51" t="s">
        <v>102</v>
      </c>
      <c r="G136" s="28"/>
      <c r="H136" s="28"/>
    </row>
    <row r="137" spans="1:8" x14ac:dyDescent="0.4">
      <c r="A137" s="77">
        <v>46134</v>
      </c>
      <c r="B137" s="51" t="s">
        <v>76</v>
      </c>
      <c r="C137" s="51" t="s">
        <v>72</v>
      </c>
      <c r="D137" s="51" t="s">
        <v>74</v>
      </c>
      <c r="E137" s="51">
        <v>1</v>
      </c>
      <c r="F137" s="51" t="s">
        <v>102</v>
      </c>
      <c r="G137" s="28"/>
      <c r="H137" s="28"/>
    </row>
    <row r="138" spans="1:8" x14ac:dyDescent="0.4">
      <c r="A138" s="77">
        <v>46134</v>
      </c>
      <c r="B138" s="51" t="s">
        <v>77</v>
      </c>
      <c r="C138" s="51" t="s">
        <v>72</v>
      </c>
      <c r="D138" s="51" t="s">
        <v>74</v>
      </c>
      <c r="E138" s="51">
        <v>1</v>
      </c>
      <c r="F138" s="51" t="s">
        <v>102</v>
      </c>
      <c r="G138" s="28"/>
      <c r="H138" s="28"/>
    </row>
    <row r="139" spans="1:8" x14ac:dyDescent="0.4">
      <c r="A139" s="77">
        <v>46134</v>
      </c>
      <c r="B139" s="51" t="s">
        <v>78</v>
      </c>
      <c r="C139" s="51" t="s">
        <v>72</v>
      </c>
      <c r="D139" s="51" t="s">
        <v>74</v>
      </c>
      <c r="E139" s="51">
        <v>1</v>
      </c>
      <c r="F139" s="51" t="s">
        <v>102</v>
      </c>
      <c r="G139" s="28"/>
      <c r="H139" s="28"/>
    </row>
    <row r="140" spans="1:8" x14ac:dyDescent="0.4">
      <c r="A140" s="77">
        <v>46135</v>
      </c>
      <c r="B140" s="51" t="s">
        <v>71</v>
      </c>
      <c r="C140" s="51" t="s">
        <v>72</v>
      </c>
      <c r="D140" s="51" t="s">
        <v>74</v>
      </c>
      <c r="E140" s="51">
        <v>1</v>
      </c>
      <c r="F140" s="51" t="s">
        <v>102</v>
      </c>
      <c r="G140" s="28"/>
      <c r="H140" s="28"/>
    </row>
    <row r="141" spans="1:8" x14ac:dyDescent="0.4">
      <c r="A141" s="77">
        <v>46135</v>
      </c>
      <c r="B141" s="51" t="s">
        <v>73</v>
      </c>
      <c r="C141" s="51" t="s">
        <v>72</v>
      </c>
      <c r="D141" s="51" t="s">
        <v>74</v>
      </c>
      <c r="E141" s="51">
        <v>1</v>
      </c>
      <c r="F141" s="51" t="s">
        <v>102</v>
      </c>
      <c r="G141" s="28"/>
      <c r="H141" s="28"/>
    </row>
    <row r="142" spans="1:8" x14ac:dyDescent="0.4">
      <c r="A142" s="77">
        <v>46135</v>
      </c>
      <c r="B142" s="51" t="s">
        <v>75</v>
      </c>
      <c r="C142" s="51" t="s">
        <v>72</v>
      </c>
      <c r="D142" s="51" t="s">
        <v>74</v>
      </c>
      <c r="E142" s="51">
        <v>1</v>
      </c>
      <c r="F142" s="51" t="s">
        <v>102</v>
      </c>
      <c r="G142" s="28"/>
      <c r="H142" s="28"/>
    </row>
    <row r="143" spans="1:8" x14ac:dyDescent="0.4">
      <c r="A143" s="77">
        <v>46135</v>
      </c>
      <c r="B143" s="51" t="s">
        <v>76</v>
      </c>
      <c r="C143" s="51" t="s">
        <v>72</v>
      </c>
      <c r="D143" s="51" t="s">
        <v>74</v>
      </c>
      <c r="E143" s="51">
        <v>1</v>
      </c>
      <c r="F143" s="51" t="s">
        <v>102</v>
      </c>
      <c r="G143" s="28"/>
      <c r="H143" s="28"/>
    </row>
    <row r="144" spans="1:8" x14ac:dyDescent="0.4">
      <c r="A144" s="77">
        <v>46135</v>
      </c>
      <c r="B144" s="51" t="s">
        <v>77</v>
      </c>
      <c r="C144" s="51" t="s">
        <v>72</v>
      </c>
      <c r="D144" s="51" t="s">
        <v>74</v>
      </c>
      <c r="E144" s="51">
        <v>1</v>
      </c>
      <c r="F144" s="51" t="s">
        <v>102</v>
      </c>
      <c r="G144" s="28"/>
      <c r="H144" s="28"/>
    </row>
    <row r="145" spans="1:8" x14ac:dyDescent="0.4">
      <c r="A145" s="77">
        <v>46135</v>
      </c>
      <c r="B145" s="51" t="s">
        <v>78</v>
      </c>
      <c r="C145" s="51" t="s">
        <v>72</v>
      </c>
      <c r="D145" s="51" t="s">
        <v>74</v>
      </c>
      <c r="E145" s="51">
        <v>1</v>
      </c>
      <c r="F145" s="51" t="s">
        <v>102</v>
      </c>
      <c r="G145" s="28"/>
      <c r="H145" s="28"/>
    </row>
    <row r="146" spans="1:8" x14ac:dyDescent="0.4">
      <c r="A146" s="77">
        <v>46136</v>
      </c>
      <c r="B146" s="51" t="s">
        <v>71</v>
      </c>
      <c r="C146" s="51" t="s">
        <v>72</v>
      </c>
      <c r="D146" s="51" t="s">
        <v>74</v>
      </c>
      <c r="E146" s="51">
        <v>1</v>
      </c>
      <c r="F146" s="51" t="s">
        <v>102</v>
      </c>
      <c r="G146" s="28"/>
      <c r="H146" s="28"/>
    </row>
    <row r="147" spans="1:8" x14ac:dyDescent="0.4">
      <c r="A147" s="77">
        <v>46136</v>
      </c>
      <c r="B147" s="51" t="s">
        <v>73</v>
      </c>
      <c r="C147" s="51" t="s">
        <v>72</v>
      </c>
      <c r="D147" s="51" t="s">
        <v>74</v>
      </c>
      <c r="E147" s="51">
        <v>1</v>
      </c>
      <c r="F147" s="51" t="s">
        <v>102</v>
      </c>
      <c r="G147" s="28"/>
      <c r="H147" s="28"/>
    </row>
    <row r="148" spans="1:8" x14ac:dyDescent="0.4">
      <c r="A148" s="77">
        <v>46136</v>
      </c>
      <c r="B148" s="51" t="s">
        <v>75</v>
      </c>
      <c r="C148" s="51" t="s">
        <v>72</v>
      </c>
      <c r="D148" s="51" t="s">
        <v>74</v>
      </c>
      <c r="E148" s="51">
        <v>1</v>
      </c>
      <c r="F148" s="51" t="s">
        <v>102</v>
      </c>
      <c r="G148" s="28"/>
      <c r="H148" s="28"/>
    </row>
    <row r="149" spans="1:8" x14ac:dyDescent="0.4">
      <c r="A149" s="77">
        <v>46136</v>
      </c>
      <c r="B149" s="51" t="s">
        <v>76</v>
      </c>
      <c r="C149" s="51" t="s">
        <v>72</v>
      </c>
      <c r="D149" s="51" t="s">
        <v>74</v>
      </c>
      <c r="E149" s="51">
        <v>1</v>
      </c>
      <c r="F149" s="51" t="s">
        <v>102</v>
      </c>
      <c r="G149" s="28"/>
      <c r="H149" s="28"/>
    </row>
    <row r="150" spans="1:8" x14ac:dyDescent="0.4">
      <c r="A150" s="77">
        <v>46136</v>
      </c>
      <c r="B150" s="51" t="s">
        <v>77</v>
      </c>
      <c r="C150" s="51" t="s">
        <v>72</v>
      </c>
      <c r="D150" s="51" t="s">
        <v>74</v>
      </c>
      <c r="E150" s="51">
        <v>1</v>
      </c>
      <c r="F150" s="51" t="s">
        <v>102</v>
      </c>
      <c r="G150" s="28"/>
      <c r="H150" s="28"/>
    </row>
    <row r="151" spans="1:8" x14ac:dyDescent="0.4">
      <c r="A151" s="77">
        <v>46136</v>
      </c>
      <c r="B151" s="51" t="s">
        <v>78</v>
      </c>
      <c r="C151" s="51" t="s">
        <v>72</v>
      </c>
      <c r="D151" s="51" t="s">
        <v>74</v>
      </c>
      <c r="E151" s="51">
        <v>1</v>
      </c>
      <c r="F151" s="51" t="s">
        <v>102</v>
      </c>
      <c r="G151" s="28"/>
      <c r="H151" s="28"/>
    </row>
    <row r="152" spans="1:8" x14ac:dyDescent="0.4">
      <c r="A152" s="77">
        <v>46137</v>
      </c>
      <c r="B152" s="51" t="s">
        <v>71</v>
      </c>
      <c r="C152" s="51" t="s">
        <v>79</v>
      </c>
      <c r="D152" s="51" t="s">
        <v>79</v>
      </c>
      <c r="E152" s="51">
        <v>0</v>
      </c>
      <c r="F152" s="51" t="s">
        <v>79</v>
      </c>
      <c r="G152" s="28"/>
      <c r="H152" s="28"/>
    </row>
    <row r="153" spans="1:8" x14ac:dyDescent="0.4">
      <c r="A153" s="77">
        <v>46137</v>
      </c>
      <c r="B153" s="51" t="s">
        <v>73</v>
      </c>
      <c r="C153" s="51" t="s">
        <v>79</v>
      </c>
      <c r="D153" s="51" t="s">
        <v>79</v>
      </c>
      <c r="E153" s="51">
        <v>0</v>
      </c>
      <c r="F153" s="51" t="s">
        <v>79</v>
      </c>
      <c r="G153" s="28"/>
      <c r="H153" s="28"/>
    </row>
    <row r="154" spans="1:8" x14ac:dyDescent="0.4">
      <c r="A154" s="77">
        <v>46137</v>
      </c>
      <c r="B154" s="51" t="s">
        <v>75</v>
      </c>
      <c r="C154" s="51" t="s">
        <v>79</v>
      </c>
      <c r="D154" s="51" t="s">
        <v>79</v>
      </c>
      <c r="E154" s="51">
        <v>0</v>
      </c>
      <c r="F154" s="51" t="s">
        <v>79</v>
      </c>
      <c r="G154" s="28"/>
      <c r="H154" s="28"/>
    </row>
    <row r="155" spans="1:8" x14ac:dyDescent="0.4">
      <c r="A155" s="77">
        <v>46137</v>
      </c>
      <c r="B155" s="51" t="s">
        <v>76</v>
      </c>
      <c r="C155" s="51" t="s">
        <v>79</v>
      </c>
      <c r="D155" s="51" t="s">
        <v>79</v>
      </c>
      <c r="E155" s="51">
        <v>0</v>
      </c>
      <c r="F155" s="51" t="s">
        <v>79</v>
      </c>
      <c r="G155" s="28"/>
      <c r="H155" s="28"/>
    </row>
    <row r="156" spans="1:8" x14ac:dyDescent="0.4">
      <c r="A156" s="77">
        <v>46137</v>
      </c>
      <c r="B156" s="51" t="s">
        <v>77</v>
      </c>
      <c r="C156" s="51" t="s">
        <v>79</v>
      </c>
      <c r="D156" s="51" t="s">
        <v>79</v>
      </c>
      <c r="E156" s="51">
        <v>0</v>
      </c>
      <c r="F156" s="51" t="s">
        <v>79</v>
      </c>
      <c r="G156" s="28"/>
      <c r="H156" s="28"/>
    </row>
    <row r="157" spans="1:8" x14ac:dyDescent="0.4">
      <c r="A157" s="77">
        <v>46137</v>
      </c>
      <c r="B157" s="51" t="s">
        <v>78</v>
      </c>
      <c r="C157" s="51" t="s">
        <v>79</v>
      </c>
      <c r="D157" s="51" t="s">
        <v>79</v>
      </c>
      <c r="E157" s="51">
        <v>0</v>
      </c>
      <c r="F157" s="51" t="s">
        <v>79</v>
      </c>
      <c r="G157" s="28"/>
      <c r="H157" s="28"/>
    </row>
    <row r="158" spans="1:8" x14ac:dyDescent="0.4">
      <c r="A158" s="77">
        <v>46138</v>
      </c>
      <c r="B158" s="51" t="s">
        <v>71</v>
      </c>
      <c r="C158" s="51" t="s">
        <v>79</v>
      </c>
      <c r="D158" s="51" t="s">
        <v>79</v>
      </c>
      <c r="E158" s="51">
        <v>0</v>
      </c>
      <c r="F158" s="51" t="s">
        <v>79</v>
      </c>
      <c r="G158" s="28"/>
      <c r="H158" s="28"/>
    </row>
    <row r="159" spans="1:8" x14ac:dyDescent="0.4">
      <c r="A159" s="77">
        <v>46138</v>
      </c>
      <c r="B159" s="51" t="s">
        <v>73</v>
      </c>
      <c r="C159" s="51" t="s">
        <v>79</v>
      </c>
      <c r="D159" s="51" t="s">
        <v>79</v>
      </c>
      <c r="E159" s="51">
        <v>0</v>
      </c>
      <c r="F159" s="51" t="s">
        <v>79</v>
      </c>
      <c r="G159" s="28"/>
      <c r="H159" s="28"/>
    </row>
    <row r="160" spans="1:8" x14ac:dyDescent="0.4">
      <c r="A160" s="77">
        <v>46138</v>
      </c>
      <c r="B160" s="51" t="s">
        <v>75</v>
      </c>
      <c r="C160" s="51" t="s">
        <v>79</v>
      </c>
      <c r="D160" s="51" t="s">
        <v>79</v>
      </c>
      <c r="E160" s="51">
        <v>0</v>
      </c>
      <c r="F160" s="51" t="s">
        <v>79</v>
      </c>
      <c r="G160" s="28"/>
      <c r="H160" s="28"/>
    </row>
    <row r="161" spans="1:8" x14ac:dyDescent="0.4">
      <c r="A161" s="77">
        <v>46138</v>
      </c>
      <c r="B161" s="51" t="s">
        <v>76</v>
      </c>
      <c r="C161" s="51" t="s">
        <v>79</v>
      </c>
      <c r="D161" s="51" t="s">
        <v>79</v>
      </c>
      <c r="E161" s="51">
        <v>0</v>
      </c>
      <c r="F161" s="51" t="s">
        <v>79</v>
      </c>
      <c r="G161" s="28"/>
      <c r="H161" s="28"/>
    </row>
    <row r="162" spans="1:8" x14ac:dyDescent="0.4">
      <c r="A162" s="77">
        <v>46138</v>
      </c>
      <c r="B162" s="51" t="s">
        <v>77</v>
      </c>
      <c r="C162" s="51" t="s">
        <v>79</v>
      </c>
      <c r="D162" s="51" t="s">
        <v>79</v>
      </c>
      <c r="E162" s="51">
        <v>0</v>
      </c>
      <c r="F162" s="51" t="s">
        <v>79</v>
      </c>
      <c r="G162" s="28"/>
      <c r="H162" s="28"/>
    </row>
    <row r="163" spans="1:8" x14ac:dyDescent="0.4">
      <c r="A163" s="77">
        <v>46138</v>
      </c>
      <c r="B163" s="51" t="s">
        <v>78</v>
      </c>
      <c r="C163" s="51" t="s">
        <v>79</v>
      </c>
      <c r="D163" s="51" t="s">
        <v>79</v>
      </c>
      <c r="E163" s="51">
        <v>0</v>
      </c>
      <c r="F163" s="51" t="s">
        <v>79</v>
      </c>
      <c r="G163" s="28"/>
      <c r="H163" s="28"/>
    </row>
    <row r="164" spans="1:8" x14ac:dyDescent="0.4">
      <c r="A164" s="77">
        <v>46139</v>
      </c>
      <c r="B164" s="51" t="s">
        <v>71</v>
      </c>
      <c r="C164" s="51" t="s">
        <v>72</v>
      </c>
      <c r="D164" s="51" t="s">
        <v>74</v>
      </c>
      <c r="E164" s="51">
        <v>1</v>
      </c>
      <c r="F164" s="51" t="s">
        <v>102</v>
      </c>
      <c r="G164" s="28"/>
      <c r="H164" s="28"/>
    </row>
    <row r="165" spans="1:8" x14ac:dyDescent="0.4">
      <c r="A165" s="77">
        <v>46139</v>
      </c>
      <c r="B165" s="51" t="s">
        <v>73</v>
      </c>
      <c r="C165" s="51" t="s">
        <v>72</v>
      </c>
      <c r="D165" s="51" t="s">
        <v>74</v>
      </c>
      <c r="E165" s="51">
        <v>1</v>
      </c>
      <c r="F165" s="51" t="s">
        <v>102</v>
      </c>
      <c r="G165" s="28"/>
      <c r="H165" s="28"/>
    </row>
    <row r="166" spans="1:8" x14ac:dyDescent="0.4">
      <c r="A166" s="77">
        <v>46139</v>
      </c>
      <c r="B166" s="51" t="s">
        <v>75</v>
      </c>
      <c r="C166" s="51" t="s">
        <v>72</v>
      </c>
      <c r="D166" s="51" t="s">
        <v>74</v>
      </c>
      <c r="E166" s="51">
        <v>1</v>
      </c>
      <c r="F166" s="51" t="s">
        <v>102</v>
      </c>
      <c r="G166" s="28"/>
      <c r="H166" s="28"/>
    </row>
    <row r="167" spans="1:8" x14ac:dyDescent="0.4">
      <c r="A167" s="77">
        <v>46139</v>
      </c>
      <c r="B167" s="51" t="s">
        <v>76</v>
      </c>
      <c r="C167" s="51" t="s">
        <v>72</v>
      </c>
      <c r="D167" s="51" t="s">
        <v>74</v>
      </c>
      <c r="E167" s="51">
        <v>1</v>
      </c>
      <c r="F167" s="51" t="s">
        <v>102</v>
      </c>
      <c r="G167" s="28"/>
      <c r="H167" s="28"/>
    </row>
    <row r="168" spans="1:8" x14ac:dyDescent="0.4">
      <c r="A168" s="77">
        <v>46139</v>
      </c>
      <c r="B168" s="51" t="s">
        <v>77</v>
      </c>
      <c r="C168" s="51" t="s">
        <v>72</v>
      </c>
      <c r="D168" s="51" t="s">
        <v>74</v>
      </c>
      <c r="E168" s="51">
        <v>1</v>
      </c>
      <c r="F168" s="51" t="s">
        <v>102</v>
      </c>
      <c r="G168" s="28"/>
      <c r="H168" s="28"/>
    </row>
    <row r="169" spans="1:8" x14ac:dyDescent="0.4">
      <c r="A169" s="77">
        <v>46139</v>
      </c>
      <c r="B169" s="51" t="s">
        <v>78</v>
      </c>
      <c r="C169" s="51" t="s">
        <v>72</v>
      </c>
      <c r="D169" s="51" t="s">
        <v>74</v>
      </c>
      <c r="E169" s="51">
        <v>1</v>
      </c>
      <c r="F169" s="51" t="s">
        <v>102</v>
      </c>
      <c r="G169" s="28"/>
      <c r="H169" s="28"/>
    </row>
    <row r="170" spans="1:8" x14ac:dyDescent="0.4">
      <c r="A170" s="77">
        <v>46140</v>
      </c>
      <c r="B170" s="51" t="s">
        <v>71</v>
      </c>
      <c r="C170" s="51" t="s">
        <v>72</v>
      </c>
      <c r="D170" s="51" t="s">
        <v>74</v>
      </c>
      <c r="E170" s="51">
        <v>1</v>
      </c>
      <c r="F170" s="51" t="s">
        <v>102</v>
      </c>
      <c r="G170" s="28"/>
      <c r="H170" s="28"/>
    </row>
    <row r="171" spans="1:8" x14ac:dyDescent="0.4">
      <c r="A171" s="77">
        <v>46140</v>
      </c>
      <c r="B171" s="51" t="s">
        <v>73</v>
      </c>
      <c r="C171" s="51" t="s">
        <v>72</v>
      </c>
      <c r="D171" s="51" t="s">
        <v>74</v>
      </c>
      <c r="E171" s="51">
        <v>1</v>
      </c>
      <c r="F171" s="51" t="s">
        <v>102</v>
      </c>
      <c r="G171" s="28"/>
      <c r="H171" s="28"/>
    </row>
    <row r="172" spans="1:8" x14ac:dyDescent="0.4">
      <c r="A172" s="77">
        <v>46140</v>
      </c>
      <c r="B172" s="51" t="s">
        <v>75</v>
      </c>
      <c r="C172" s="51" t="s">
        <v>72</v>
      </c>
      <c r="D172" s="51" t="s">
        <v>74</v>
      </c>
      <c r="E172" s="51">
        <v>1</v>
      </c>
      <c r="F172" s="51" t="s">
        <v>102</v>
      </c>
      <c r="G172" s="28"/>
      <c r="H172" s="28"/>
    </row>
    <row r="173" spans="1:8" x14ac:dyDescent="0.4">
      <c r="A173" s="77">
        <v>46140</v>
      </c>
      <c r="B173" s="51" t="s">
        <v>76</v>
      </c>
      <c r="C173" s="51" t="s">
        <v>72</v>
      </c>
      <c r="D173" s="51" t="s">
        <v>74</v>
      </c>
      <c r="E173" s="51">
        <v>1</v>
      </c>
      <c r="F173" s="51" t="s">
        <v>102</v>
      </c>
      <c r="G173" s="28"/>
      <c r="H173" s="28"/>
    </row>
    <row r="174" spans="1:8" x14ac:dyDescent="0.4">
      <c r="A174" s="77">
        <v>46140</v>
      </c>
      <c r="B174" s="51" t="s">
        <v>77</v>
      </c>
      <c r="C174" s="51" t="s">
        <v>72</v>
      </c>
      <c r="D174" s="51" t="s">
        <v>74</v>
      </c>
      <c r="E174" s="51">
        <v>1</v>
      </c>
      <c r="F174" s="51" t="s">
        <v>102</v>
      </c>
      <c r="G174" s="28"/>
      <c r="H174" s="28"/>
    </row>
    <row r="175" spans="1:8" x14ac:dyDescent="0.4">
      <c r="A175" s="77">
        <v>46140</v>
      </c>
      <c r="B175" s="51" t="s">
        <v>78</v>
      </c>
      <c r="C175" s="51" t="s">
        <v>72</v>
      </c>
      <c r="D175" s="51" t="s">
        <v>74</v>
      </c>
      <c r="E175" s="51">
        <v>1</v>
      </c>
      <c r="F175" s="51" t="s">
        <v>102</v>
      </c>
      <c r="G175" s="28"/>
      <c r="H175" s="28"/>
    </row>
    <row r="176" spans="1:8" x14ac:dyDescent="0.4">
      <c r="A176" s="77">
        <v>46141</v>
      </c>
      <c r="B176" s="51" t="s">
        <v>71</v>
      </c>
      <c r="C176" s="51" t="s">
        <v>72</v>
      </c>
      <c r="D176" s="51" t="s">
        <v>74</v>
      </c>
      <c r="E176" s="51">
        <v>1</v>
      </c>
      <c r="F176" s="51" t="s">
        <v>102</v>
      </c>
      <c r="G176" s="28"/>
      <c r="H176" s="28"/>
    </row>
    <row r="177" spans="1:8" x14ac:dyDescent="0.4">
      <c r="A177" s="77">
        <v>46141</v>
      </c>
      <c r="B177" s="51" t="s">
        <v>73</v>
      </c>
      <c r="C177" s="51" t="s">
        <v>72</v>
      </c>
      <c r="D177" s="51" t="s">
        <v>74</v>
      </c>
      <c r="E177" s="51">
        <v>1</v>
      </c>
      <c r="F177" s="51" t="s">
        <v>102</v>
      </c>
      <c r="G177" s="28"/>
      <c r="H177" s="28"/>
    </row>
    <row r="178" spans="1:8" x14ac:dyDescent="0.4">
      <c r="A178" s="77">
        <v>46141</v>
      </c>
      <c r="B178" s="51" t="s">
        <v>75</v>
      </c>
      <c r="C178" s="51" t="s">
        <v>72</v>
      </c>
      <c r="D178" s="51" t="s">
        <v>74</v>
      </c>
      <c r="E178" s="51">
        <v>1</v>
      </c>
      <c r="F178" s="51" t="s">
        <v>102</v>
      </c>
      <c r="G178" s="28"/>
      <c r="H178" s="28"/>
    </row>
    <row r="179" spans="1:8" x14ac:dyDescent="0.4">
      <c r="A179" s="77">
        <v>46141</v>
      </c>
      <c r="B179" s="51" t="s">
        <v>76</v>
      </c>
      <c r="C179" s="51" t="s">
        <v>72</v>
      </c>
      <c r="D179" s="51" t="s">
        <v>74</v>
      </c>
      <c r="E179" s="51">
        <v>1</v>
      </c>
      <c r="F179" s="51" t="s">
        <v>102</v>
      </c>
      <c r="G179" s="28"/>
      <c r="H179" s="28"/>
    </row>
    <row r="180" spans="1:8" x14ac:dyDescent="0.4">
      <c r="A180" s="77">
        <v>46141</v>
      </c>
      <c r="B180" s="51" t="s">
        <v>77</v>
      </c>
      <c r="C180" s="51" t="s">
        <v>72</v>
      </c>
      <c r="D180" s="51" t="s">
        <v>74</v>
      </c>
      <c r="E180" s="51">
        <v>1</v>
      </c>
      <c r="F180" s="51" t="s">
        <v>102</v>
      </c>
      <c r="G180" s="28"/>
      <c r="H180" s="28"/>
    </row>
    <row r="181" spans="1:8" x14ac:dyDescent="0.4">
      <c r="A181" s="77">
        <v>46141</v>
      </c>
      <c r="B181" s="51" t="s">
        <v>78</v>
      </c>
      <c r="C181" s="51" t="s">
        <v>72</v>
      </c>
      <c r="D181" s="51" t="s">
        <v>74</v>
      </c>
      <c r="E181" s="51">
        <v>1</v>
      </c>
      <c r="F181" s="51" t="s">
        <v>102</v>
      </c>
      <c r="G181" s="28"/>
      <c r="H181" s="28"/>
    </row>
    <row r="182" spans="1:8" x14ac:dyDescent="0.4">
      <c r="A182" s="77">
        <v>46142</v>
      </c>
      <c r="B182" s="51" t="s">
        <v>71</v>
      </c>
      <c r="C182" s="51" t="s">
        <v>72</v>
      </c>
      <c r="D182" s="51" t="s">
        <v>74</v>
      </c>
      <c r="E182" s="51">
        <v>1</v>
      </c>
      <c r="F182" s="51" t="s">
        <v>102</v>
      </c>
      <c r="G182" s="28"/>
      <c r="H182" s="28"/>
    </row>
    <row r="183" spans="1:8" x14ac:dyDescent="0.4">
      <c r="A183" s="77">
        <v>46142</v>
      </c>
      <c r="B183" s="51" t="s">
        <v>73</v>
      </c>
      <c r="C183" s="51" t="s">
        <v>72</v>
      </c>
      <c r="D183" s="51" t="s">
        <v>74</v>
      </c>
      <c r="E183" s="51">
        <v>1</v>
      </c>
      <c r="F183" s="51" t="s">
        <v>102</v>
      </c>
      <c r="G183" s="28"/>
      <c r="H183" s="28"/>
    </row>
    <row r="184" spans="1:8" x14ac:dyDescent="0.4">
      <c r="A184" s="77">
        <v>46142</v>
      </c>
      <c r="B184" s="51" t="s">
        <v>75</v>
      </c>
      <c r="C184" s="51" t="s">
        <v>72</v>
      </c>
      <c r="D184" s="51" t="s">
        <v>74</v>
      </c>
      <c r="E184" s="51">
        <v>1</v>
      </c>
      <c r="F184" s="51" t="s">
        <v>102</v>
      </c>
      <c r="G184" s="28"/>
      <c r="H184" s="28"/>
    </row>
    <row r="185" spans="1:8" x14ac:dyDescent="0.4">
      <c r="A185" s="77">
        <v>46142</v>
      </c>
      <c r="B185" s="51" t="s">
        <v>76</v>
      </c>
      <c r="C185" s="51" t="s">
        <v>72</v>
      </c>
      <c r="D185" s="51" t="s">
        <v>74</v>
      </c>
      <c r="E185" s="51">
        <v>1</v>
      </c>
      <c r="F185" s="51" t="s">
        <v>102</v>
      </c>
      <c r="G185" s="28"/>
      <c r="H185" s="28"/>
    </row>
    <row r="186" spans="1:8" x14ac:dyDescent="0.4">
      <c r="A186" s="77">
        <v>46142</v>
      </c>
      <c r="B186" s="51" t="s">
        <v>77</v>
      </c>
      <c r="C186" s="51" t="s">
        <v>72</v>
      </c>
      <c r="D186" s="51" t="s">
        <v>74</v>
      </c>
      <c r="E186" s="51">
        <v>1</v>
      </c>
      <c r="F186" s="51" t="s">
        <v>102</v>
      </c>
      <c r="G186" s="28"/>
      <c r="H186" s="28"/>
    </row>
    <row r="187" spans="1:8" x14ac:dyDescent="0.4">
      <c r="A187" s="77">
        <v>46142</v>
      </c>
      <c r="B187" s="51" t="s">
        <v>78</v>
      </c>
      <c r="C187" s="51" t="s">
        <v>72</v>
      </c>
      <c r="D187" s="51" t="s">
        <v>74</v>
      </c>
      <c r="E187" s="51">
        <v>1</v>
      </c>
      <c r="F187" s="51" t="s">
        <v>102</v>
      </c>
      <c r="G187" s="28"/>
      <c r="H187" s="28"/>
    </row>
  </sheetData>
  <phoneticPr fontId="1"/>
  <hyperlinks>
    <hyperlink ref="H1" location="'メイン'!A1" display="≪ メインへ" xr:uid="{5C6ED967-E131-4150-AFDE-1E2C552142A2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783F-C1FE-4480-90E8-BA881DCAB1D3}">
  <dimension ref="A1:I32"/>
  <sheetViews>
    <sheetView workbookViewId="0"/>
  </sheetViews>
  <sheetFormatPr defaultRowHeight="18.75" x14ac:dyDescent="0.4"/>
  <cols>
    <col min="1" max="1" width="22.875" style="1" bestFit="1" customWidth="1"/>
    <col min="2" max="6" width="23.125" style="1" bestFit="1" customWidth="1"/>
    <col min="7" max="7" width="22.87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0" t="s">
        <v>92</v>
      </c>
      <c r="B1" s="50" t="s">
        <v>71</v>
      </c>
      <c r="C1" s="50" t="s">
        <v>73</v>
      </c>
      <c r="D1" s="50" t="s">
        <v>75</v>
      </c>
      <c r="E1" s="50" t="s">
        <v>76</v>
      </c>
      <c r="F1" s="50" t="s">
        <v>77</v>
      </c>
      <c r="G1" s="50" t="s">
        <v>78</v>
      </c>
      <c r="H1" s="28"/>
      <c r="I1" s="29" t="s">
        <v>634</v>
      </c>
    </row>
    <row r="2" spans="1:9" x14ac:dyDescent="0.4">
      <c r="A2" s="51" t="s">
        <v>93</v>
      </c>
      <c r="B2" s="51" t="s">
        <v>820</v>
      </c>
      <c r="C2" s="51" t="s">
        <v>820</v>
      </c>
      <c r="D2" s="51" t="s">
        <v>820</v>
      </c>
      <c r="E2" s="51" t="s">
        <v>820</v>
      </c>
      <c r="F2" s="51" t="s">
        <v>820</v>
      </c>
      <c r="G2" s="51" t="s">
        <v>820</v>
      </c>
      <c r="H2" s="28"/>
      <c r="I2" s="28"/>
    </row>
    <row r="3" spans="1:9" x14ac:dyDescent="0.4">
      <c r="A3" s="51" t="s">
        <v>94</v>
      </c>
      <c r="B3" s="51" t="s">
        <v>820</v>
      </c>
      <c r="C3" s="51" t="s">
        <v>820</v>
      </c>
      <c r="D3" s="51" t="s">
        <v>1187</v>
      </c>
      <c r="E3" s="51" t="s">
        <v>820</v>
      </c>
      <c r="F3" s="51" t="s">
        <v>820</v>
      </c>
      <c r="G3" s="51" t="s">
        <v>820</v>
      </c>
      <c r="H3" s="28"/>
      <c r="I3" s="28"/>
    </row>
    <row r="4" spans="1:9" x14ac:dyDescent="0.4">
      <c r="A4" s="51" t="s">
        <v>95</v>
      </c>
      <c r="B4" s="51" t="s">
        <v>820</v>
      </c>
      <c r="C4" s="51" t="s">
        <v>1361</v>
      </c>
      <c r="D4" s="51" t="s">
        <v>1187</v>
      </c>
      <c r="E4" s="51" t="s">
        <v>1359</v>
      </c>
      <c r="F4" s="51" t="s">
        <v>1435</v>
      </c>
      <c r="G4" s="51" t="s">
        <v>820</v>
      </c>
      <c r="H4" s="28"/>
      <c r="I4" s="28"/>
    </row>
    <row r="5" spans="1:9" x14ac:dyDescent="0.4">
      <c r="A5" s="51" t="s">
        <v>96</v>
      </c>
      <c r="B5" s="51" t="s">
        <v>1436</v>
      </c>
      <c r="C5" s="51" t="s">
        <v>1437</v>
      </c>
      <c r="D5" s="51" t="s">
        <v>1238</v>
      </c>
      <c r="E5" s="51" t="s">
        <v>1438</v>
      </c>
      <c r="F5" s="51" t="s">
        <v>1439</v>
      </c>
      <c r="G5" s="51" t="s">
        <v>1440</v>
      </c>
      <c r="H5" s="28"/>
      <c r="I5" s="28"/>
    </row>
    <row r="6" spans="1:9" x14ac:dyDescent="0.4">
      <c r="A6" s="51" t="s">
        <v>97</v>
      </c>
      <c r="B6" s="51" t="s">
        <v>79</v>
      </c>
      <c r="C6" s="51" t="s">
        <v>79</v>
      </c>
      <c r="D6" s="51" t="s">
        <v>79</v>
      </c>
      <c r="E6" s="51" t="s">
        <v>79</v>
      </c>
      <c r="F6" s="51" t="s">
        <v>79</v>
      </c>
      <c r="G6" s="51" t="s">
        <v>79</v>
      </c>
      <c r="H6" s="28"/>
      <c r="I6" s="28"/>
    </row>
    <row r="7" spans="1:9" x14ac:dyDescent="0.4">
      <c r="A7" s="51" t="s">
        <v>98</v>
      </c>
      <c r="B7" s="51" t="s">
        <v>79</v>
      </c>
      <c r="C7" s="51" t="s">
        <v>79</v>
      </c>
      <c r="D7" s="51" t="s">
        <v>79</v>
      </c>
      <c r="E7" s="51" t="s">
        <v>79</v>
      </c>
      <c r="F7" s="51" t="s">
        <v>79</v>
      </c>
      <c r="G7" s="51" t="s">
        <v>79</v>
      </c>
      <c r="H7" s="28"/>
      <c r="I7" s="28"/>
    </row>
    <row r="8" spans="1:9" x14ac:dyDescent="0.4">
      <c r="A8" s="51" t="s">
        <v>99</v>
      </c>
      <c r="B8" s="51" t="s">
        <v>1441</v>
      </c>
      <c r="C8" s="51" t="s">
        <v>1442</v>
      </c>
      <c r="D8" s="51" t="s">
        <v>1443</v>
      </c>
      <c r="E8" s="51" t="s">
        <v>1444</v>
      </c>
      <c r="F8" s="51" t="s">
        <v>1399</v>
      </c>
      <c r="G8" s="51" t="s">
        <v>1360</v>
      </c>
      <c r="H8" s="28"/>
      <c r="I8" s="28"/>
    </row>
    <row r="9" spans="1:9" x14ac:dyDescent="0.4">
      <c r="A9" s="51" t="s">
        <v>100</v>
      </c>
      <c r="B9" s="51" t="s">
        <v>1445</v>
      </c>
      <c r="C9" s="51" t="s">
        <v>1398</v>
      </c>
      <c r="D9" s="51" t="s">
        <v>1446</v>
      </c>
      <c r="E9" s="51" t="s">
        <v>1358</v>
      </c>
      <c r="F9" s="51" t="s">
        <v>1447</v>
      </c>
      <c r="G9" s="51" t="s">
        <v>1358</v>
      </c>
      <c r="H9" s="28"/>
      <c r="I9" s="28"/>
    </row>
    <row r="10" spans="1:9" x14ac:dyDescent="0.4">
      <c r="A10" s="51" t="s">
        <v>101</v>
      </c>
      <c r="B10" s="51" t="s">
        <v>820</v>
      </c>
      <c r="C10" s="51" t="s">
        <v>1448</v>
      </c>
      <c r="D10" s="51" t="s">
        <v>1448</v>
      </c>
      <c r="E10" s="51" t="s">
        <v>79</v>
      </c>
      <c r="F10" s="51" t="s">
        <v>1399</v>
      </c>
      <c r="G10" s="51" t="s">
        <v>79</v>
      </c>
      <c r="H10" s="28"/>
      <c r="I10" s="28"/>
    </row>
    <row r="11" spans="1:9" x14ac:dyDescent="0.4">
      <c r="A11" s="51" t="s">
        <v>821</v>
      </c>
      <c r="B11" s="51" t="s">
        <v>820</v>
      </c>
      <c r="C11" s="51" t="s">
        <v>820</v>
      </c>
      <c r="D11" s="51" t="s">
        <v>1449</v>
      </c>
      <c r="E11" s="51" t="s">
        <v>820</v>
      </c>
      <c r="F11" s="51" t="s">
        <v>820</v>
      </c>
      <c r="G11" s="51" t="s">
        <v>820</v>
      </c>
      <c r="H11" s="28"/>
      <c r="I11" s="28"/>
    </row>
    <row r="12" spans="1:9" x14ac:dyDescent="0.4">
      <c r="A12" s="51" t="s">
        <v>822</v>
      </c>
      <c r="B12" s="51" t="s">
        <v>820</v>
      </c>
      <c r="C12" s="51" t="s">
        <v>820</v>
      </c>
      <c r="D12" s="51" t="s">
        <v>820</v>
      </c>
      <c r="E12" s="51" t="s">
        <v>820</v>
      </c>
      <c r="F12" s="51" t="s">
        <v>820</v>
      </c>
      <c r="G12" s="51" t="s">
        <v>820</v>
      </c>
      <c r="H12" s="28"/>
      <c r="I12" s="28"/>
    </row>
    <row r="13" spans="1:9" x14ac:dyDescent="0.4">
      <c r="A13" s="51" t="s">
        <v>823</v>
      </c>
      <c r="B13" s="51" t="s">
        <v>79</v>
      </c>
      <c r="C13" s="51" t="s">
        <v>79</v>
      </c>
      <c r="D13" s="51" t="s">
        <v>79</v>
      </c>
      <c r="E13" s="51" t="s">
        <v>79</v>
      </c>
      <c r="F13" s="51" t="s">
        <v>79</v>
      </c>
      <c r="G13" s="51" t="s">
        <v>79</v>
      </c>
      <c r="H13" s="28"/>
      <c r="I13" s="28"/>
    </row>
    <row r="14" spans="1:9" x14ac:dyDescent="0.4">
      <c r="A14" s="51" t="s">
        <v>824</v>
      </c>
      <c r="B14" s="51" t="s">
        <v>79</v>
      </c>
      <c r="C14" s="51" t="s">
        <v>79</v>
      </c>
      <c r="D14" s="51" t="s">
        <v>79</v>
      </c>
      <c r="E14" s="51" t="s">
        <v>79</v>
      </c>
      <c r="F14" s="51" t="s">
        <v>79</v>
      </c>
      <c r="G14" s="51" t="s">
        <v>79</v>
      </c>
      <c r="H14" s="28"/>
      <c r="I14" s="28"/>
    </row>
    <row r="15" spans="1:9" x14ac:dyDescent="0.4">
      <c r="A15" s="51" t="s">
        <v>825</v>
      </c>
      <c r="B15" s="51" t="s">
        <v>820</v>
      </c>
      <c r="C15" s="51" t="s">
        <v>820</v>
      </c>
      <c r="D15" s="51" t="s">
        <v>820</v>
      </c>
      <c r="E15" s="51" t="s">
        <v>820</v>
      </c>
      <c r="F15" s="51" t="s">
        <v>820</v>
      </c>
      <c r="G15" s="51" t="s">
        <v>820</v>
      </c>
      <c r="H15" s="28"/>
      <c r="I15" s="28"/>
    </row>
    <row r="16" spans="1:9" x14ac:dyDescent="0.4">
      <c r="A16" s="51" t="s">
        <v>826</v>
      </c>
      <c r="B16" s="51" t="s">
        <v>820</v>
      </c>
      <c r="C16" s="51" t="s">
        <v>820</v>
      </c>
      <c r="D16" s="51" t="s">
        <v>820</v>
      </c>
      <c r="E16" s="51" t="s">
        <v>820</v>
      </c>
      <c r="F16" s="51" t="s">
        <v>820</v>
      </c>
      <c r="G16" s="51" t="s">
        <v>820</v>
      </c>
      <c r="H16" s="28"/>
      <c r="I16" s="28"/>
    </row>
    <row r="17" spans="1:9" x14ac:dyDescent="0.4">
      <c r="A17" s="51" t="s">
        <v>827</v>
      </c>
      <c r="B17" s="51" t="s">
        <v>820</v>
      </c>
      <c r="C17" s="51" t="s">
        <v>820</v>
      </c>
      <c r="D17" s="51" t="s">
        <v>1235</v>
      </c>
      <c r="E17" s="51" t="s">
        <v>820</v>
      </c>
      <c r="F17" s="51" t="s">
        <v>820</v>
      </c>
      <c r="G17" s="51" t="s">
        <v>820</v>
      </c>
      <c r="H17" s="28"/>
      <c r="I17" s="28"/>
    </row>
    <row r="18" spans="1:9" x14ac:dyDescent="0.4">
      <c r="A18" s="51" t="s">
        <v>828</v>
      </c>
      <c r="B18" s="51" t="s">
        <v>820</v>
      </c>
      <c r="C18" s="51" t="s">
        <v>820</v>
      </c>
      <c r="D18" s="51" t="s">
        <v>820</v>
      </c>
      <c r="E18" s="51" t="s">
        <v>820</v>
      </c>
      <c r="F18" s="51" t="s">
        <v>820</v>
      </c>
      <c r="G18" s="51" t="s">
        <v>820</v>
      </c>
      <c r="H18" s="28"/>
      <c r="I18" s="28"/>
    </row>
    <row r="19" spans="1:9" x14ac:dyDescent="0.4">
      <c r="A19" s="51" t="s">
        <v>829</v>
      </c>
      <c r="B19" s="51" t="s">
        <v>820</v>
      </c>
      <c r="C19" s="51" t="s">
        <v>820</v>
      </c>
      <c r="D19" s="51" t="s">
        <v>820</v>
      </c>
      <c r="E19" s="51" t="s">
        <v>820</v>
      </c>
      <c r="F19" s="51" t="s">
        <v>820</v>
      </c>
      <c r="G19" s="51" t="s">
        <v>820</v>
      </c>
      <c r="H19" s="28"/>
      <c r="I19" s="28"/>
    </row>
    <row r="20" spans="1:9" x14ac:dyDescent="0.4">
      <c r="A20" s="51" t="s">
        <v>830</v>
      </c>
      <c r="B20" s="51" t="s">
        <v>79</v>
      </c>
      <c r="C20" s="51" t="s">
        <v>79</v>
      </c>
      <c r="D20" s="51" t="s">
        <v>79</v>
      </c>
      <c r="E20" s="51" t="s">
        <v>79</v>
      </c>
      <c r="F20" s="51" t="s">
        <v>79</v>
      </c>
      <c r="G20" s="51" t="s">
        <v>79</v>
      </c>
      <c r="H20" s="28"/>
      <c r="I20" s="28"/>
    </row>
    <row r="21" spans="1:9" x14ac:dyDescent="0.4">
      <c r="A21" s="51" t="s">
        <v>831</v>
      </c>
      <c r="B21" s="51" t="s">
        <v>79</v>
      </c>
      <c r="C21" s="51" t="s">
        <v>79</v>
      </c>
      <c r="D21" s="51" t="s">
        <v>79</v>
      </c>
      <c r="E21" s="51" t="s">
        <v>79</v>
      </c>
      <c r="F21" s="51" t="s">
        <v>79</v>
      </c>
      <c r="G21" s="51" t="s">
        <v>79</v>
      </c>
      <c r="H21" s="28"/>
      <c r="I21" s="28"/>
    </row>
    <row r="22" spans="1:9" x14ac:dyDescent="0.4">
      <c r="A22" s="51" t="s">
        <v>832</v>
      </c>
      <c r="B22" s="51" t="s">
        <v>820</v>
      </c>
      <c r="C22" s="51" t="s">
        <v>820</v>
      </c>
      <c r="D22" s="51" t="s">
        <v>820</v>
      </c>
      <c r="E22" s="51" t="s">
        <v>820</v>
      </c>
      <c r="F22" s="51" t="s">
        <v>820</v>
      </c>
      <c r="G22" s="51" t="s">
        <v>820</v>
      </c>
      <c r="H22" s="28"/>
      <c r="I22" s="28"/>
    </row>
    <row r="23" spans="1:9" x14ac:dyDescent="0.4">
      <c r="A23" s="51" t="s">
        <v>833</v>
      </c>
      <c r="B23" s="51" t="s">
        <v>820</v>
      </c>
      <c r="C23" s="51" t="s">
        <v>820</v>
      </c>
      <c r="D23" s="51" t="s">
        <v>820</v>
      </c>
      <c r="E23" s="51" t="s">
        <v>820</v>
      </c>
      <c r="F23" s="51" t="s">
        <v>820</v>
      </c>
      <c r="G23" s="51" t="s">
        <v>820</v>
      </c>
      <c r="H23" s="28"/>
      <c r="I23" s="28"/>
    </row>
    <row r="24" spans="1:9" x14ac:dyDescent="0.4">
      <c r="A24" s="51" t="s">
        <v>834</v>
      </c>
      <c r="B24" s="51" t="s">
        <v>820</v>
      </c>
      <c r="C24" s="51" t="s">
        <v>820</v>
      </c>
      <c r="D24" s="51" t="s">
        <v>820</v>
      </c>
      <c r="E24" s="51" t="s">
        <v>820</v>
      </c>
      <c r="F24" s="51" t="s">
        <v>820</v>
      </c>
      <c r="G24" s="51" t="s">
        <v>820</v>
      </c>
      <c r="H24" s="28"/>
      <c r="I24" s="28"/>
    </row>
    <row r="25" spans="1:9" x14ac:dyDescent="0.4">
      <c r="A25" s="51" t="s">
        <v>835</v>
      </c>
      <c r="B25" s="51" t="s">
        <v>820</v>
      </c>
      <c r="C25" s="51" t="s">
        <v>820</v>
      </c>
      <c r="D25" s="51" t="s">
        <v>820</v>
      </c>
      <c r="E25" s="51" t="s">
        <v>820</v>
      </c>
      <c r="F25" s="51" t="s">
        <v>820</v>
      </c>
      <c r="G25" s="51" t="s">
        <v>820</v>
      </c>
      <c r="H25" s="28"/>
      <c r="I25" s="28"/>
    </row>
    <row r="26" spans="1:9" x14ac:dyDescent="0.4">
      <c r="A26" s="51" t="s">
        <v>836</v>
      </c>
      <c r="B26" s="51" t="s">
        <v>820</v>
      </c>
      <c r="C26" s="51" t="s">
        <v>820</v>
      </c>
      <c r="D26" s="51" t="s">
        <v>820</v>
      </c>
      <c r="E26" s="51" t="s">
        <v>820</v>
      </c>
      <c r="F26" s="51" t="s">
        <v>820</v>
      </c>
      <c r="G26" s="51" t="s">
        <v>820</v>
      </c>
      <c r="H26" s="28"/>
      <c r="I26" s="28"/>
    </row>
    <row r="27" spans="1:9" x14ac:dyDescent="0.4">
      <c r="A27" s="51" t="s">
        <v>837</v>
      </c>
      <c r="B27" s="51" t="s">
        <v>79</v>
      </c>
      <c r="C27" s="51" t="s">
        <v>79</v>
      </c>
      <c r="D27" s="51" t="s">
        <v>79</v>
      </c>
      <c r="E27" s="51" t="s">
        <v>79</v>
      </c>
      <c r="F27" s="51" t="s">
        <v>79</v>
      </c>
      <c r="G27" s="51" t="s">
        <v>79</v>
      </c>
      <c r="H27" s="28"/>
      <c r="I27" s="28"/>
    </row>
    <row r="28" spans="1:9" x14ac:dyDescent="0.4">
      <c r="A28" s="51" t="s">
        <v>838</v>
      </c>
      <c r="B28" s="51" t="s">
        <v>79</v>
      </c>
      <c r="C28" s="51" t="s">
        <v>79</v>
      </c>
      <c r="D28" s="51" t="s">
        <v>79</v>
      </c>
      <c r="E28" s="51" t="s">
        <v>79</v>
      </c>
      <c r="F28" s="51" t="s">
        <v>79</v>
      </c>
      <c r="G28" s="51" t="s">
        <v>79</v>
      </c>
      <c r="H28" s="28"/>
      <c r="I28" s="28"/>
    </row>
    <row r="29" spans="1:9" x14ac:dyDescent="0.4">
      <c r="A29" s="51" t="s">
        <v>839</v>
      </c>
      <c r="B29" s="51" t="s">
        <v>820</v>
      </c>
      <c r="C29" s="51" t="s">
        <v>820</v>
      </c>
      <c r="D29" s="51" t="s">
        <v>820</v>
      </c>
      <c r="E29" s="51" t="s">
        <v>820</v>
      </c>
      <c r="F29" s="51" t="s">
        <v>820</v>
      </c>
      <c r="G29" s="51" t="s">
        <v>820</v>
      </c>
      <c r="H29" s="28"/>
      <c r="I29" s="28"/>
    </row>
    <row r="30" spans="1:9" x14ac:dyDescent="0.4">
      <c r="A30" s="51" t="s">
        <v>840</v>
      </c>
      <c r="B30" s="51" t="s">
        <v>820</v>
      </c>
      <c r="C30" s="51" t="s">
        <v>820</v>
      </c>
      <c r="D30" s="51" t="s">
        <v>820</v>
      </c>
      <c r="E30" s="51" t="s">
        <v>820</v>
      </c>
      <c r="F30" s="51" t="s">
        <v>820</v>
      </c>
      <c r="G30" s="51" t="s">
        <v>820</v>
      </c>
      <c r="H30" s="28"/>
      <c r="I30" s="28"/>
    </row>
    <row r="31" spans="1:9" x14ac:dyDescent="0.4">
      <c r="A31" s="51" t="s">
        <v>841</v>
      </c>
      <c r="B31" s="51" t="s">
        <v>820</v>
      </c>
      <c r="C31" s="51" t="s">
        <v>820</v>
      </c>
      <c r="D31" s="51" t="s">
        <v>820</v>
      </c>
      <c r="E31" s="51" t="s">
        <v>820</v>
      </c>
      <c r="F31" s="51" t="s">
        <v>820</v>
      </c>
      <c r="G31" s="51" t="s">
        <v>820</v>
      </c>
      <c r="H31" s="28"/>
      <c r="I31" s="28"/>
    </row>
    <row r="32" spans="1:9" x14ac:dyDescent="0.4">
      <c r="A32" s="51" t="s">
        <v>842</v>
      </c>
      <c r="B32" s="51" t="s">
        <v>820</v>
      </c>
      <c r="C32" s="51" t="s">
        <v>820</v>
      </c>
      <c r="D32" s="51" t="s">
        <v>820</v>
      </c>
      <c r="E32" s="51" t="s">
        <v>820</v>
      </c>
      <c r="F32" s="51" t="s">
        <v>820</v>
      </c>
      <c r="G32" s="51" t="s">
        <v>820</v>
      </c>
      <c r="H32" s="28"/>
      <c r="I32" s="28"/>
    </row>
  </sheetData>
  <phoneticPr fontId="1"/>
  <hyperlinks>
    <hyperlink ref="I1" location="'メイン'!A1" display="≪ メインへ" xr:uid="{96FD31D6-ADB5-48CB-ACD0-D4E23B78EC25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4983-94A7-4AFE-B400-ACD4ECD54DBB}">
  <dimension ref="A1:AB39"/>
  <sheetViews>
    <sheetView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12" width="15.25" style="1" bestFit="1" customWidth="1"/>
    <col min="13" max="13" width="7.375" style="1" bestFit="1" customWidth="1"/>
    <col min="14" max="14" width="65.3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47.5" style="1" bestFit="1" customWidth="1"/>
    <col min="25" max="25" width="54.625" style="1" bestFit="1" customWidth="1"/>
    <col min="26" max="26" width="53.375" style="1" bestFit="1" customWidth="1"/>
    <col min="27" max="27" width="9" style="1"/>
    <col min="28" max="28" width="11.25" style="1" bestFit="1" customWidth="1"/>
    <col min="29" max="16384" width="9" style="1"/>
  </cols>
  <sheetData>
    <row r="1" spans="1:28" x14ac:dyDescent="0.4">
      <c r="A1" s="78" t="s">
        <v>1158</v>
      </c>
      <c r="B1" s="78" t="s">
        <v>83</v>
      </c>
      <c r="C1" s="78" t="s">
        <v>80</v>
      </c>
      <c r="D1" s="78" t="s">
        <v>408</v>
      </c>
      <c r="E1" s="78" t="s">
        <v>407</v>
      </c>
      <c r="F1" s="78" t="s">
        <v>417</v>
      </c>
      <c r="G1" s="78" t="s">
        <v>1054</v>
      </c>
      <c r="H1" s="78" t="s">
        <v>1055</v>
      </c>
      <c r="I1" s="78" t="s">
        <v>82</v>
      </c>
      <c r="J1" s="78" t="s">
        <v>422</v>
      </c>
      <c r="K1" s="78" t="s">
        <v>421</v>
      </c>
      <c r="L1" s="78" t="s">
        <v>547</v>
      </c>
      <c r="M1" s="78" t="s">
        <v>552</v>
      </c>
      <c r="N1" s="78" t="s">
        <v>86</v>
      </c>
      <c r="O1" s="78" t="s">
        <v>618</v>
      </c>
      <c r="P1" s="78" t="s">
        <v>619</v>
      </c>
      <c r="Q1" s="78" t="s">
        <v>622</v>
      </c>
      <c r="R1" s="78" t="s">
        <v>623</v>
      </c>
      <c r="S1" s="78" t="s">
        <v>916</v>
      </c>
      <c r="T1" s="78" t="s">
        <v>548</v>
      </c>
      <c r="U1" s="78" t="s">
        <v>84</v>
      </c>
      <c r="V1" s="78" t="s">
        <v>85</v>
      </c>
      <c r="W1" s="78" t="s">
        <v>714</v>
      </c>
      <c r="X1" s="78" t="s">
        <v>620</v>
      </c>
      <c r="Y1" s="78" t="s">
        <v>87</v>
      </c>
      <c r="Z1" s="78" t="s">
        <v>737</v>
      </c>
      <c r="AA1" s="28"/>
      <c r="AB1" s="29" t="s">
        <v>634</v>
      </c>
    </row>
    <row r="2" spans="1:28" x14ac:dyDescent="0.4">
      <c r="A2" s="79">
        <v>1</v>
      </c>
      <c r="B2" s="79" t="s">
        <v>1093</v>
      </c>
      <c r="C2" s="79" t="s">
        <v>374</v>
      </c>
      <c r="D2" s="79" t="s">
        <v>2</v>
      </c>
      <c r="E2" s="79" t="s">
        <v>453</v>
      </c>
      <c r="F2" s="80" t="s">
        <v>1094</v>
      </c>
      <c r="G2" s="80" t="s">
        <v>1450</v>
      </c>
      <c r="H2" s="80" t="s">
        <v>1451</v>
      </c>
      <c r="I2" s="80" t="s">
        <v>1101</v>
      </c>
      <c r="J2" s="80" t="s">
        <v>1117</v>
      </c>
      <c r="K2" s="80" t="s">
        <v>1117</v>
      </c>
      <c r="L2" s="80" t="s">
        <v>1236</v>
      </c>
      <c r="M2" s="79">
        <v>999</v>
      </c>
      <c r="N2" s="79" t="s">
        <v>1452</v>
      </c>
      <c r="O2" s="79"/>
      <c r="P2" s="79">
        <v>1</v>
      </c>
      <c r="Q2" s="79" t="s">
        <v>1096</v>
      </c>
      <c r="R2" s="79" t="s">
        <v>1095</v>
      </c>
      <c r="S2" s="79"/>
      <c r="T2" s="79" t="s">
        <v>1096</v>
      </c>
      <c r="U2" s="79" t="s">
        <v>1120</v>
      </c>
      <c r="V2" s="79" t="s">
        <v>1099</v>
      </c>
      <c r="W2" s="79" t="s">
        <v>1103</v>
      </c>
      <c r="X2" s="79" t="s">
        <v>1400</v>
      </c>
      <c r="Y2" s="79"/>
      <c r="Z2" s="79"/>
      <c r="AA2" s="28"/>
      <c r="AB2" s="28"/>
    </row>
    <row r="3" spans="1:28" x14ac:dyDescent="0.4">
      <c r="A3" s="79">
        <v>2</v>
      </c>
      <c r="B3" s="79" t="s">
        <v>1093</v>
      </c>
      <c r="C3" s="79" t="s">
        <v>359</v>
      </c>
      <c r="D3" s="79" t="s">
        <v>441</v>
      </c>
      <c r="E3" s="79" t="s">
        <v>440</v>
      </c>
      <c r="F3" s="80" t="s">
        <v>1153</v>
      </c>
      <c r="G3" s="80" t="s">
        <v>1401</v>
      </c>
      <c r="H3" s="80" t="s">
        <v>1402</v>
      </c>
      <c r="I3" s="80" t="s">
        <v>1097</v>
      </c>
      <c r="J3" s="80" t="s">
        <v>1094</v>
      </c>
      <c r="K3" s="80" t="s">
        <v>1094</v>
      </c>
      <c r="L3" s="80" t="s">
        <v>1153</v>
      </c>
      <c r="M3" s="79">
        <v>999</v>
      </c>
      <c r="N3" s="79" t="s">
        <v>1403</v>
      </c>
      <c r="O3" s="79"/>
      <c r="P3" s="79">
        <v>1</v>
      </c>
      <c r="Q3" s="79" t="s">
        <v>1095</v>
      </c>
      <c r="R3" s="79" t="s">
        <v>1095</v>
      </c>
      <c r="S3" s="79" t="s">
        <v>1147</v>
      </c>
      <c r="T3" s="79" t="s">
        <v>1096</v>
      </c>
      <c r="U3" s="79" t="s">
        <v>1098</v>
      </c>
      <c r="V3" s="79" t="s">
        <v>1099</v>
      </c>
      <c r="W3" s="79" t="s">
        <v>1100</v>
      </c>
      <c r="X3" s="79" t="s">
        <v>1148</v>
      </c>
      <c r="Y3" s="79"/>
      <c r="Z3" s="79"/>
      <c r="AA3" s="28"/>
      <c r="AB3" s="28"/>
    </row>
    <row r="4" spans="1:28" x14ac:dyDescent="0.4">
      <c r="A4" s="79">
        <v>3</v>
      </c>
      <c r="B4" s="79" t="s">
        <v>1093</v>
      </c>
      <c r="C4" s="79" t="s">
        <v>536</v>
      </c>
      <c r="D4" s="79" t="s">
        <v>441</v>
      </c>
      <c r="E4" s="79" t="s">
        <v>440</v>
      </c>
      <c r="F4" s="80" t="s">
        <v>1149</v>
      </c>
      <c r="G4" s="80" t="s">
        <v>1373</v>
      </c>
      <c r="H4" s="80" t="s">
        <v>1453</v>
      </c>
      <c r="I4" s="80" t="s">
        <v>1094</v>
      </c>
      <c r="J4" s="80" t="s">
        <v>1110</v>
      </c>
      <c r="K4" s="80" t="s">
        <v>1110</v>
      </c>
      <c r="L4" s="80" t="s">
        <v>1149</v>
      </c>
      <c r="M4" s="79">
        <v>2</v>
      </c>
      <c r="N4" s="79" t="s">
        <v>1454</v>
      </c>
      <c r="O4" s="79"/>
      <c r="P4" s="79">
        <v>1</v>
      </c>
      <c r="Q4" s="79" t="s">
        <v>1096</v>
      </c>
      <c r="R4" s="79" t="s">
        <v>1096</v>
      </c>
      <c r="S4" s="79"/>
      <c r="T4" s="79" t="s">
        <v>1096</v>
      </c>
      <c r="U4" s="79" t="s">
        <v>1116</v>
      </c>
      <c r="V4" s="79" t="s">
        <v>1099</v>
      </c>
      <c r="W4" s="79" t="s">
        <v>1103</v>
      </c>
      <c r="X4" s="79"/>
      <c r="Y4" s="79" t="s">
        <v>1455</v>
      </c>
      <c r="Z4" s="79" t="s">
        <v>1456</v>
      </c>
      <c r="AA4" s="28"/>
      <c r="AB4" s="28"/>
    </row>
    <row r="5" spans="1:28" x14ac:dyDescent="0.4">
      <c r="A5" s="79">
        <v>4</v>
      </c>
      <c r="B5" s="79" t="s">
        <v>1093</v>
      </c>
      <c r="C5" s="79" t="s">
        <v>357</v>
      </c>
      <c r="D5" s="79" t="s">
        <v>441</v>
      </c>
      <c r="E5" s="79" t="s">
        <v>440</v>
      </c>
      <c r="F5" s="80" t="s">
        <v>1154</v>
      </c>
      <c r="G5" s="80" t="s">
        <v>1105</v>
      </c>
      <c r="H5" s="80" t="s">
        <v>1404</v>
      </c>
      <c r="I5" s="80" t="s">
        <v>1097</v>
      </c>
      <c r="J5" s="80" t="s">
        <v>1101</v>
      </c>
      <c r="K5" s="80" t="s">
        <v>1101</v>
      </c>
      <c r="L5" s="80" t="s">
        <v>1154</v>
      </c>
      <c r="M5" s="79">
        <v>999</v>
      </c>
      <c r="N5" s="79" t="s">
        <v>1330</v>
      </c>
      <c r="O5" s="79"/>
      <c r="P5" s="79">
        <v>1</v>
      </c>
      <c r="Q5" s="79" t="s">
        <v>1096</v>
      </c>
      <c r="R5" s="79" t="s">
        <v>1096</v>
      </c>
      <c r="S5" s="79"/>
      <c r="T5" s="79" t="s">
        <v>1096</v>
      </c>
      <c r="U5" s="79" t="s">
        <v>1102</v>
      </c>
      <c r="V5" s="79" t="s">
        <v>1099</v>
      </c>
      <c r="W5" s="79" t="s">
        <v>1103</v>
      </c>
      <c r="X5" s="79"/>
      <c r="Y5" s="79" t="s">
        <v>1405</v>
      </c>
      <c r="Z5" s="79"/>
      <c r="AA5" s="28"/>
      <c r="AB5" s="28"/>
    </row>
    <row r="6" spans="1:28" x14ac:dyDescent="0.4">
      <c r="A6" s="79">
        <v>5</v>
      </c>
      <c r="B6" s="79" t="s">
        <v>1341</v>
      </c>
      <c r="C6" s="79" t="s">
        <v>538</v>
      </c>
      <c r="D6" s="79" t="s">
        <v>441</v>
      </c>
      <c r="E6" s="79" t="s">
        <v>440</v>
      </c>
      <c r="F6" s="80" t="s">
        <v>1094</v>
      </c>
      <c r="G6" s="80" t="s">
        <v>1457</v>
      </c>
      <c r="H6" s="80" t="s">
        <v>1458</v>
      </c>
      <c r="I6" s="80" t="s">
        <v>1101</v>
      </c>
      <c r="J6" s="80" t="s">
        <v>1127</v>
      </c>
      <c r="K6" s="80" t="s">
        <v>1127</v>
      </c>
      <c r="L6" s="80" t="s">
        <v>1094</v>
      </c>
      <c r="M6" s="79">
        <v>999</v>
      </c>
      <c r="N6" s="79" t="s">
        <v>1459</v>
      </c>
      <c r="O6" s="79"/>
      <c r="P6" s="79">
        <v>1</v>
      </c>
      <c r="Q6" s="79" t="s">
        <v>1096</v>
      </c>
      <c r="R6" s="79" t="s">
        <v>1096</v>
      </c>
      <c r="S6" s="79"/>
      <c r="T6" s="79" t="s">
        <v>1096</v>
      </c>
      <c r="U6" s="79" t="s">
        <v>1124</v>
      </c>
      <c r="V6" s="79" t="s">
        <v>1188</v>
      </c>
      <c r="W6" s="79" t="s">
        <v>1103</v>
      </c>
      <c r="X6" s="79"/>
      <c r="Y6" s="79" t="s">
        <v>1460</v>
      </c>
      <c r="Z6" s="79" t="s">
        <v>1461</v>
      </c>
      <c r="AA6" s="28"/>
      <c r="AB6" s="28"/>
    </row>
    <row r="7" spans="1:28" x14ac:dyDescent="0.4">
      <c r="A7" s="81">
        <v>6</v>
      </c>
      <c r="B7" s="81" t="s">
        <v>1340</v>
      </c>
      <c r="C7" s="81" t="s">
        <v>540</v>
      </c>
      <c r="D7" s="81" t="s">
        <v>441</v>
      </c>
      <c r="E7" s="81" t="s">
        <v>440</v>
      </c>
      <c r="F7" s="82" t="s">
        <v>1101</v>
      </c>
      <c r="G7" s="81"/>
      <c r="H7" s="81"/>
      <c r="I7" s="82" t="s">
        <v>1101</v>
      </c>
      <c r="J7" s="82" t="s">
        <v>1130</v>
      </c>
      <c r="K7" s="82" t="s">
        <v>1130</v>
      </c>
      <c r="L7" s="82" t="s">
        <v>1101</v>
      </c>
      <c r="M7" s="81">
        <v>999</v>
      </c>
      <c r="N7" s="81"/>
      <c r="O7" s="81"/>
      <c r="P7" s="81">
        <v>1</v>
      </c>
      <c r="Q7" s="81" t="s">
        <v>1096</v>
      </c>
      <c r="R7" s="81" t="s">
        <v>1096</v>
      </c>
      <c r="S7" s="81"/>
      <c r="T7" s="81" t="s">
        <v>1096</v>
      </c>
      <c r="U7" s="81" t="s">
        <v>1098</v>
      </c>
      <c r="V7" s="81" t="s">
        <v>1098</v>
      </c>
      <c r="W7" s="81" t="s">
        <v>1103</v>
      </c>
      <c r="X7" s="81"/>
      <c r="Y7" s="81"/>
      <c r="Z7" s="81"/>
      <c r="AA7" s="28"/>
      <c r="AB7" s="28"/>
    </row>
    <row r="8" spans="1:28" x14ac:dyDescent="0.4">
      <c r="A8" s="79">
        <v>7</v>
      </c>
      <c r="B8" s="79" t="s">
        <v>1093</v>
      </c>
      <c r="C8" s="79" t="s">
        <v>536</v>
      </c>
      <c r="D8" s="79" t="s">
        <v>1</v>
      </c>
      <c r="E8" s="79" t="s">
        <v>432</v>
      </c>
      <c r="F8" s="80" t="s">
        <v>1149</v>
      </c>
      <c r="G8" s="80" t="s">
        <v>1373</v>
      </c>
      <c r="H8" s="80" t="s">
        <v>1453</v>
      </c>
      <c r="I8" s="80" t="s">
        <v>1094</v>
      </c>
      <c r="J8" s="80" t="s">
        <v>1110</v>
      </c>
      <c r="K8" s="80" t="s">
        <v>1110</v>
      </c>
      <c r="L8" s="80" t="s">
        <v>1149</v>
      </c>
      <c r="M8" s="79">
        <v>1</v>
      </c>
      <c r="N8" s="79" t="s">
        <v>1462</v>
      </c>
      <c r="O8" s="79"/>
      <c r="P8" s="79">
        <v>1</v>
      </c>
      <c r="Q8" s="79" t="s">
        <v>1096</v>
      </c>
      <c r="R8" s="79" t="s">
        <v>1096</v>
      </c>
      <c r="S8" s="79"/>
      <c r="T8" s="79" t="s">
        <v>1096</v>
      </c>
      <c r="U8" s="79" t="s">
        <v>1116</v>
      </c>
      <c r="V8" s="79" t="s">
        <v>1099</v>
      </c>
      <c r="W8" s="79" t="s">
        <v>1103</v>
      </c>
      <c r="X8" s="79"/>
      <c r="Y8" s="79" t="s">
        <v>1463</v>
      </c>
      <c r="Z8" s="79"/>
      <c r="AA8" s="28"/>
      <c r="AB8" s="28"/>
    </row>
    <row r="9" spans="1:28" x14ac:dyDescent="0.4">
      <c r="A9" s="79">
        <v>8</v>
      </c>
      <c r="B9" s="79" t="s">
        <v>1093</v>
      </c>
      <c r="C9" s="79" t="s">
        <v>558</v>
      </c>
      <c r="D9" s="79" t="s">
        <v>1</v>
      </c>
      <c r="E9" s="79" t="s">
        <v>453</v>
      </c>
      <c r="F9" s="80" t="s">
        <v>1149</v>
      </c>
      <c r="G9" s="80" t="s">
        <v>1331</v>
      </c>
      <c r="H9" s="80" t="s">
        <v>1362</v>
      </c>
      <c r="I9" s="80" t="s">
        <v>1094</v>
      </c>
      <c r="J9" s="80" t="s">
        <v>1101</v>
      </c>
      <c r="K9" s="80" t="s">
        <v>1101</v>
      </c>
      <c r="L9" s="80" t="s">
        <v>1149</v>
      </c>
      <c r="M9" s="79">
        <v>999</v>
      </c>
      <c r="N9" s="79" t="s">
        <v>1363</v>
      </c>
      <c r="O9" s="79"/>
      <c r="P9" s="79">
        <v>1</v>
      </c>
      <c r="Q9" s="79" t="s">
        <v>1096</v>
      </c>
      <c r="R9" s="79" t="s">
        <v>1096</v>
      </c>
      <c r="S9" s="79"/>
      <c r="T9" s="79" t="s">
        <v>1096</v>
      </c>
      <c r="U9" s="79" t="s">
        <v>1104</v>
      </c>
      <c r="V9" s="79" t="s">
        <v>1099</v>
      </c>
      <c r="W9" s="79" t="s">
        <v>1103</v>
      </c>
      <c r="X9" s="79"/>
      <c r="Y9" s="79"/>
      <c r="Z9" s="79"/>
      <c r="AA9" s="28"/>
      <c r="AB9" s="28"/>
    </row>
    <row r="10" spans="1:28" x14ac:dyDescent="0.4">
      <c r="A10" s="79">
        <v>9</v>
      </c>
      <c r="B10" s="79" t="s">
        <v>1093</v>
      </c>
      <c r="C10" s="79" t="s">
        <v>526</v>
      </c>
      <c r="D10" s="79" t="s">
        <v>5</v>
      </c>
      <c r="E10" s="79" t="s">
        <v>457</v>
      </c>
      <c r="F10" s="80" t="s">
        <v>1149</v>
      </c>
      <c r="G10" s="80" t="s">
        <v>1348</v>
      </c>
      <c r="H10" s="80" t="s">
        <v>1464</v>
      </c>
      <c r="I10" s="80" t="s">
        <v>1094</v>
      </c>
      <c r="J10" s="80" t="s">
        <v>1114</v>
      </c>
      <c r="K10" s="80" t="s">
        <v>1114</v>
      </c>
      <c r="L10" s="80" t="s">
        <v>1149</v>
      </c>
      <c r="M10" s="79">
        <v>999</v>
      </c>
      <c r="N10" s="79" t="s">
        <v>1465</v>
      </c>
      <c r="O10" s="79"/>
      <c r="P10" s="79">
        <v>1</v>
      </c>
      <c r="Q10" s="79" t="s">
        <v>1096</v>
      </c>
      <c r="R10" s="79" t="s">
        <v>1096</v>
      </c>
      <c r="S10" s="79"/>
      <c r="T10" s="79" t="s">
        <v>1096</v>
      </c>
      <c r="U10" s="79" t="s">
        <v>1115</v>
      </c>
      <c r="V10" s="79" t="s">
        <v>1099</v>
      </c>
      <c r="W10" s="79" t="s">
        <v>1103</v>
      </c>
      <c r="X10" s="79"/>
      <c r="Y10" s="79"/>
      <c r="Z10" s="79"/>
      <c r="AA10" s="28"/>
      <c r="AB10" s="28"/>
    </row>
    <row r="11" spans="1:28" x14ac:dyDescent="0.4">
      <c r="A11" s="79">
        <v>10</v>
      </c>
      <c r="B11" s="79" t="s">
        <v>1093</v>
      </c>
      <c r="C11" s="79" t="s">
        <v>383</v>
      </c>
      <c r="D11" s="79" t="s">
        <v>5</v>
      </c>
      <c r="E11" s="79" t="s">
        <v>457</v>
      </c>
      <c r="F11" s="80" t="s">
        <v>1149</v>
      </c>
      <c r="G11" s="80" t="s">
        <v>1119</v>
      </c>
      <c r="H11" s="80" t="s">
        <v>1333</v>
      </c>
      <c r="I11" s="80" t="s">
        <v>1094</v>
      </c>
      <c r="J11" s="80" t="s">
        <v>1110</v>
      </c>
      <c r="K11" s="80" t="s">
        <v>1110</v>
      </c>
      <c r="L11" s="80" t="s">
        <v>1149</v>
      </c>
      <c r="M11" s="79">
        <v>999</v>
      </c>
      <c r="N11" s="79" t="s">
        <v>1364</v>
      </c>
      <c r="O11" s="79"/>
      <c r="P11" s="79">
        <v>1</v>
      </c>
      <c r="Q11" s="79" t="s">
        <v>1096</v>
      </c>
      <c r="R11" s="79" t="s">
        <v>1096</v>
      </c>
      <c r="S11" s="79"/>
      <c r="T11" s="79" t="s">
        <v>1096</v>
      </c>
      <c r="U11" s="79" t="s">
        <v>1113</v>
      </c>
      <c r="V11" s="79" t="s">
        <v>1099</v>
      </c>
      <c r="W11" s="79" t="s">
        <v>1103</v>
      </c>
      <c r="X11" s="79"/>
      <c r="Y11" s="79"/>
      <c r="Z11" s="79"/>
      <c r="AA11" s="28"/>
      <c r="AB11" s="28"/>
    </row>
    <row r="12" spans="1:28" x14ac:dyDescent="0.4">
      <c r="A12" s="79">
        <v>11</v>
      </c>
      <c r="B12" s="79" t="s">
        <v>1093</v>
      </c>
      <c r="C12" s="79" t="s">
        <v>504</v>
      </c>
      <c r="D12" s="79" t="s">
        <v>4</v>
      </c>
      <c r="E12" s="79" t="s">
        <v>452</v>
      </c>
      <c r="F12" s="80" t="s">
        <v>1149</v>
      </c>
      <c r="G12" s="80" t="s">
        <v>1105</v>
      </c>
      <c r="H12" s="80" t="s">
        <v>1365</v>
      </c>
      <c r="I12" s="80" t="s">
        <v>1094</v>
      </c>
      <c r="J12" s="80" t="s">
        <v>1101</v>
      </c>
      <c r="K12" s="80" t="s">
        <v>1101</v>
      </c>
      <c r="L12" s="80" t="s">
        <v>1149</v>
      </c>
      <c r="M12" s="79">
        <v>999</v>
      </c>
      <c r="N12" s="79" t="s">
        <v>1366</v>
      </c>
      <c r="O12" s="79"/>
      <c r="P12" s="79">
        <v>1</v>
      </c>
      <c r="Q12" s="79" t="s">
        <v>1096</v>
      </c>
      <c r="R12" s="79" t="s">
        <v>1096</v>
      </c>
      <c r="S12" s="79"/>
      <c r="T12" s="79" t="s">
        <v>1096</v>
      </c>
      <c r="U12" s="79" t="s">
        <v>1106</v>
      </c>
      <c r="V12" s="79" t="s">
        <v>1099</v>
      </c>
      <c r="W12" s="79" t="s">
        <v>1103</v>
      </c>
      <c r="X12" s="79"/>
      <c r="Y12" s="79"/>
      <c r="Z12" s="79"/>
      <c r="AA12" s="28"/>
      <c r="AB12" s="28"/>
    </row>
    <row r="13" spans="1:28" x14ac:dyDescent="0.4">
      <c r="A13" s="79">
        <v>12</v>
      </c>
      <c r="B13" s="79" t="s">
        <v>1093</v>
      </c>
      <c r="C13" s="79" t="s">
        <v>521</v>
      </c>
      <c r="D13" s="79" t="s">
        <v>4</v>
      </c>
      <c r="E13" s="79" t="s">
        <v>452</v>
      </c>
      <c r="F13" s="80" t="s">
        <v>1149</v>
      </c>
      <c r="G13" s="80" t="s">
        <v>1367</v>
      </c>
      <c r="H13" s="80" t="s">
        <v>1368</v>
      </c>
      <c r="I13" s="80" t="s">
        <v>1094</v>
      </c>
      <c r="J13" s="80" t="s">
        <v>1101</v>
      </c>
      <c r="K13" s="80" t="s">
        <v>1101</v>
      </c>
      <c r="L13" s="80" t="s">
        <v>1149</v>
      </c>
      <c r="M13" s="79">
        <v>999</v>
      </c>
      <c r="N13" s="79" t="s">
        <v>1369</v>
      </c>
      <c r="O13" s="79"/>
      <c r="P13" s="79">
        <v>1</v>
      </c>
      <c r="Q13" s="79" t="s">
        <v>1096</v>
      </c>
      <c r="R13" s="79" t="s">
        <v>1096</v>
      </c>
      <c r="S13" s="79"/>
      <c r="T13" s="79" t="s">
        <v>1096</v>
      </c>
      <c r="U13" s="79" t="s">
        <v>1109</v>
      </c>
      <c r="V13" s="79" t="s">
        <v>1099</v>
      </c>
      <c r="W13" s="79" t="s">
        <v>1103</v>
      </c>
      <c r="X13" s="79"/>
      <c r="Y13" s="79"/>
      <c r="Z13" s="79"/>
      <c r="AA13" s="28"/>
      <c r="AB13" s="28"/>
    </row>
    <row r="14" spans="1:28" x14ac:dyDescent="0.4">
      <c r="A14" s="79">
        <v>13</v>
      </c>
      <c r="B14" s="79" t="s">
        <v>1093</v>
      </c>
      <c r="C14" s="79" t="s">
        <v>506</v>
      </c>
      <c r="D14" s="79" t="s">
        <v>4</v>
      </c>
      <c r="E14" s="79" t="s">
        <v>452</v>
      </c>
      <c r="F14" s="80" t="s">
        <v>1149</v>
      </c>
      <c r="G14" s="80" t="s">
        <v>1119</v>
      </c>
      <c r="H14" s="80" t="s">
        <v>1367</v>
      </c>
      <c r="I14" s="80" t="s">
        <v>1094</v>
      </c>
      <c r="J14" s="80" t="s">
        <v>1101</v>
      </c>
      <c r="K14" s="80" t="s">
        <v>1101</v>
      </c>
      <c r="L14" s="80" t="s">
        <v>1149</v>
      </c>
      <c r="M14" s="79">
        <v>999</v>
      </c>
      <c r="N14" s="79" t="s">
        <v>1370</v>
      </c>
      <c r="O14" s="79"/>
      <c r="P14" s="79">
        <v>1</v>
      </c>
      <c r="Q14" s="79" t="s">
        <v>1096</v>
      </c>
      <c r="R14" s="79" t="s">
        <v>1096</v>
      </c>
      <c r="S14" s="79"/>
      <c r="T14" s="79" t="s">
        <v>1096</v>
      </c>
      <c r="U14" s="79" t="s">
        <v>1107</v>
      </c>
      <c r="V14" s="79" t="s">
        <v>1099</v>
      </c>
      <c r="W14" s="79" t="s">
        <v>1103</v>
      </c>
      <c r="X14" s="79"/>
      <c r="Y14" s="79"/>
      <c r="Z14" s="79"/>
      <c r="AA14" s="28"/>
      <c r="AB14" s="28"/>
    </row>
    <row r="15" spans="1:28" x14ac:dyDescent="0.4">
      <c r="A15" s="79">
        <v>14</v>
      </c>
      <c r="B15" s="79" t="s">
        <v>1093</v>
      </c>
      <c r="C15" s="79" t="s">
        <v>508</v>
      </c>
      <c r="D15" s="79" t="s">
        <v>4</v>
      </c>
      <c r="E15" s="79" t="s">
        <v>452</v>
      </c>
      <c r="F15" s="80" t="s">
        <v>1149</v>
      </c>
      <c r="G15" s="80" t="s">
        <v>1365</v>
      </c>
      <c r="H15" s="80" t="s">
        <v>1371</v>
      </c>
      <c r="I15" s="80" t="s">
        <v>1094</v>
      </c>
      <c r="J15" s="80" t="s">
        <v>1101</v>
      </c>
      <c r="K15" s="80" t="s">
        <v>1101</v>
      </c>
      <c r="L15" s="80" t="s">
        <v>1149</v>
      </c>
      <c r="M15" s="79">
        <v>999</v>
      </c>
      <c r="N15" s="79" t="s">
        <v>1372</v>
      </c>
      <c r="O15" s="79"/>
      <c r="P15" s="79">
        <v>1</v>
      </c>
      <c r="Q15" s="79" t="s">
        <v>1096</v>
      </c>
      <c r="R15" s="79" t="s">
        <v>1096</v>
      </c>
      <c r="S15" s="79"/>
      <c r="T15" s="79" t="s">
        <v>1096</v>
      </c>
      <c r="U15" s="79" t="s">
        <v>1108</v>
      </c>
      <c r="V15" s="79" t="s">
        <v>1099</v>
      </c>
      <c r="W15" s="79" t="s">
        <v>1103</v>
      </c>
      <c r="X15" s="79"/>
      <c r="Y15" s="79"/>
      <c r="Z15" s="79"/>
      <c r="AA15" s="28"/>
      <c r="AB15" s="28"/>
    </row>
    <row r="16" spans="1:28" x14ac:dyDescent="0.4">
      <c r="A16" s="79">
        <v>15</v>
      </c>
      <c r="B16" s="79" t="s">
        <v>1093</v>
      </c>
      <c r="C16" s="79" t="s">
        <v>574</v>
      </c>
      <c r="D16" s="79" t="s">
        <v>4</v>
      </c>
      <c r="E16" s="79" t="s">
        <v>452</v>
      </c>
      <c r="F16" s="80" t="s">
        <v>1149</v>
      </c>
      <c r="G16" s="80" t="s">
        <v>1371</v>
      </c>
      <c r="H16" s="80" t="s">
        <v>1373</v>
      </c>
      <c r="I16" s="80" t="s">
        <v>1094</v>
      </c>
      <c r="J16" s="80" t="s">
        <v>1101</v>
      </c>
      <c r="K16" s="80" t="s">
        <v>1101</v>
      </c>
      <c r="L16" s="80" t="s">
        <v>1149</v>
      </c>
      <c r="M16" s="79">
        <v>999</v>
      </c>
      <c r="N16" s="79" t="s">
        <v>1374</v>
      </c>
      <c r="O16" s="79"/>
      <c r="P16" s="79">
        <v>1</v>
      </c>
      <c r="Q16" s="79" t="s">
        <v>1096</v>
      </c>
      <c r="R16" s="79" t="s">
        <v>1096</v>
      </c>
      <c r="S16" s="79"/>
      <c r="T16" s="79" t="s">
        <v>1096</v>
      </c>
      <c r="U16" s="79" t="s">
        <v>1107</v>
      </c>
      <c r="V16" s="79" t="s">
        <v>1099</v>
      </c>
      <c r="W16" s="79" t="s">
        <v>1103</v>
      </c>
      <c r="X16" s="79"/>
      <c r="Y16" s="79"/>
      <c r="Z16" s="79"/>
      <c r="AA16" s="28"/>
      <c r="AB16" s="28"/>
    </row>
    <row r="17" spans="1:28" x14ac:dyDescent="0.4">
      <c r="A17" s="79">
        <v>16</v>
      </c>
      <c r="B17" s="79" t="s">
        <v>1093</v>
      </c>
      <c r="C17" s="79" t="s">
        <v>510</v>
      </c>
      <c r="D17" s="79" t="s">
        <v>483</v>
      </c>
      <c r="E17" s="79" t="s">
        <v>440</v>
      </c>
      <c r="F17" s="80" t="s">
        <v>1149</v>
      </c>
      <c r="G17" s="80" t="s">
        <v>1331</v>
      </c>
      <c r="H17" s="80" t="s">
        <v>1334</v>
      </c>
      <c r="I17" s="80" t="s">
        <v>1094</v>
      </c>
      <c r="J17" s="80" t="s">
        <v>1110</v>
      </c>
      <c r="K17" s="80" t="s">
        <v>1110</v>
      </c>
      <c r="L17" s="80" t="s">
        <v>1149</v>
      </c>
      <c r="M17" s="79">
        <v>999</v>
      </c>
      <c r="N17" s="79" t="s">
        <v>1375</v>
      </c>
      <c r="O17" s="79"/>
      <c r="P17" s="79">
        <v>1</v>
      </c>
      <c r="Q17" s="79" t="s">
        <v>1096</v>
      </c>
      <c r="R17" s="79" t="s">
        <v>1096</v>
      </c>
      <c r="S17" s="79"/>
      <c r="T17" s="79" t="s">
        <v>1096</v>
      </c>
      <c r="U17" s="79" t="s">
        <v>1111</v>
      </c>
      <c r="V17" s="79" t="s">
        <v>1099</v>
      </c>
      <c r="W17" s="79" t="s">
        <v>1103</v>
      </c>
      <c r="X17" s="79"/>
      <c r="Y17" s="79"/>
      <c r="Z17" s="79"/>
      <c r="AA17" s="28"/>
      <c r="AB17" s="28"/>
    </row>
    <row r="18" spans="1:28" x14ac:dyDescent="0.4">
      <c r="A18" s="79">
        <v>17</v>
      </c>
      <c r="B18" s="79" t="s">
        <v>1093</v>
      </c>
      <c r="C18" s="79" t="s">
        <v>514</v>
      </c>
      <c r="D18" s="79" t="s">
        <v>483</v>
      </c>
      <c r="E18" s="79" t="s">
        <v>440</v>
      </c>
      <c r="F18" s="80" t="s">
        <v>1149</v>
      </c>
      <c r="G18" s="80" t="s">
        <v>1105</v>
      </c>
      <c r="H18" s="80" t="s">
        <v>1335</v>
      </c>
      <c r="I18" s="80" t="s">
        <v>1094</v>
      </c>
      <c r="J18" s="80" t="s">
        <v>1110</v>
      </c>
      <c r="K18" s="80" t="s">
        <v>1110</v>
      </c>
      <c r="L18" s="80" t="s">
        <v>1149</v>
      </c>
      <c r="M18" s="79">
        <v>999</v>
      </c>
      <c r="N18" s="79" t="s">
        <v>1336</v>
      </c>
      <c r="O18" s="79"/>
      <c r="P18" s="79">
        <v>1</v>
      </c>
      <c r="Q18" s="79" t="s">
        <v>1096</v>
      </c>
      <c r="R18" s="79" t="s">
        <v>1096</v>
      </c>
      <c r="S18" s="79"/>
      <c r="T18" s="79" t="s">
        <v>1096</v>
      </c>
      <c r="U18" s="79" t="s">
        <v>1112</v>
      </c>
      <c r="V18" s="79" t="s">
        <v>1099</v>
      </c>
      <c r="W18" s="79" t="s">
        <v>1103</v>
      </c>
      <c r="X18" s="79"/>
      <c r="Y18" s="79"/>
      <c r="Z18" s="79"/>
      <c r="AA18" s="28"/>
      <c r="AB18" s="28"/>
    </row>
    <row r="19" spans="1:28" x14ac:dyDescent="0.4">
      <c r="A19" s="79">
        <v>18</v>
      </c>
      <c r="B19" s="79" t="s">
        <v>1093</v>
      </c>
      <c r="C19" s="79" t="s">
        <v>538</v>
      </c>
      <c r="D19" s="79" t="s">
        <v>1</v>
      </c>
      <c r="E19" s="79" t="s">
        <v>432</v>
      </c>
      <c r="F19" s="80" t="s">
        <v>1094</v>
      </c>
      <c r="G19" s="80" t="s">
        <v>1457</v>
      </c>
      <c r="H19" s="80" t="s">
        <v>1458</v>
      </c>
      <c r="I19" s="80" t="s">
        <v>1101</v>
      </c>
      <c r="J19" s="80" t="s">
        <v>1127</v>
      </c>
      <c r="K19" s="80" t="s">
        <v>1127</v>
      </c>
      <c r="L19" s="80" t="s">
        <v>1094</v>
      </c>
      <c r="M19" s="79">
        <v>999</v>
      </c>
      <c r="N19" s="79" t="s">
        <v>1466</v>
      </c>
      <c r="O19" s="79"/>
      <c r="P19" s="79">
        <v>1</v>
      </c>
      <c r="Q19" s="79" t="s">
        <v>1096</v>
      </c>
      <c r="R19" s="79" t="s">
        <v>1096</v>
      </c>
      <c r="S19" s="79"/>
      <c r="T19" s="79" t="s">
        <v>1096</v>
      </c>
      <c r="U19" s="79" t="s">
        <v>1123</v>
      </c>
      <c r="V19" s="79" t="s">
        <v>1099</v>
      </c>
      <c r="W19" s="79" t="s">
        <v>1103</v>
      </c>
      <c r="X19" s="79"/>
      <c r="Y19" s="79" t="s">
        <v>1467</v>
      </c>
      <c r="Z19" s="79" t="s">
        <v>1468</v>
      </c>
      <c r="AA19" s="28"/>
      <c r="AB19" s="28"/>
    </row>
    <row r="20" spans="1:28" x14ac:dyDescent="0.4">
      <c r="A20" s="79">
        <v>19</v>
      </c>
      <c r="B20" s="79" t="s">
        <v>1093</v>
      </c>
      <c r="C20" s="79" t="s">
        <v>674</v>
      </c>
      <c r="D20" s="79" t="s">
        <v>1</v>
      </c>
      <c r="E20" s="79" t="s">
        <v>432</v>
      </c>
      <c r="F20" s="80" t="s">
        <v>1094</v>
      </c>
      <c r="G20" s="80" t="s">
        <v>1362</v>
      </c>
      <c r="H20" s="80" t="s">
        <v>1469</v>
      </c>
      <c r="I20" s="80" t="s">
        <v>1101</v>
      </c>
      <c r="J20" s="80" t="s">
        <v>1117</v>
      </c>
      <c r="K20" s="80" t="s">
        <v>1117</v>
      </c>
      <c r="L20" s="80" t="s">
        <v>1094</v>
      </c>
      <c r="M20" s="79">
        <v>999</v>
      </c>
      <c r="N20" s="79" t="s">
        <v>1470</v>
      </c>
      <c r="O20" s="79"/>
      <c r="P20" s="79">
        <v>1</v>
      </c>
      <c r="Q20" s="79" t="s">
        <v>1096</v>
      </c>
      <c r="R20" s="79" t="s">
        <v>1096</v>
      </c>
      <c r="S20" s="79"/>
      <c r="T20" s="79" t="s">
        <v>1096</v>
      </c>
      <c r="U20" s="79" t="s">
        <v>1118</v>
      </c>
      <c r="V20" s="79" t="s">
        <v>1099</v>
      </c>
      <c r="W20" s="79" t="s">
        <v>1103</v>
      </c>
      <c r="X20" s="79"/>
      <c r="Y20" s="79"/>
      <c r="Z20" s="79"/>
      <c r="AA20" s="28"/>
      <c r="AB20" s="28"/>
    </row>
    <row r="21" spans="1:28" x14ac:dyDescent="0.4">
      <c r="A21" s="79">
        <v>20</v>
      </c>
      <c r="B21" s="79" t="s">
        <v>1093</v>
      </c>
      <c r="C21" s="79" t="s">
        <v>560</v>
      </c>
      <c r="D21" s="79" t="s">
        <v>2</v>
      </c>
      <c r="E21" s="79" t="s">
        <v>453</v>
      </c>
      <c r="F21" s="80" t="s">
        <v>1094</v>
      </c>
      <c r="G21" s="80" t="s">
        <v>1451</v>
      </c>
      <c r="H21" s="80" t="s">
        <v>1471</v>
      </c>
      <c r="I21" s="80" t="s">
        <v>1101</v>
      </c>
      <c r="J21" s="80" t="s">
        <v>1114</v>
      </c>
      <c r="K21" s="80" t="s">
        <v>1114</v>
      </c>
      <c r="L21" s="80" t="s">
        <v>1094</v>
      </c>
      <c r="M21" s="79">
        <v>999</v>
      </c>
      <c r="N21" s="79" t="s">
        <v>1472</v>
      </c>
      <c r="O21" s="79"/>
      <c r="P21" s="79">
        <v>1</v>
      </c>
      <c r="Q21" s="79" t="s">
        <v>1096</v>
      </c>
      <c r="R21" s="79" t="s">
        <v>1096</v>
      </c>
      <c r="S21" s="79"/>
      <c r="T21" s="79" t="s">
        <v>1096</v>
      </c>
      <c r="U21" s="79" t="s">
        <v>1121</v>
      </c>
      <c r="V21" s="79" t="s">
        <v>1338</v>
      </c>
      <c r="W21" s="79" t="s">
        <v>1103</v>
      </c>
      <c r="X21" s="79"/>
      <c r="Y21" s="79"/>
      <c r="Z21" s="79"/>
      <c r="AA21" s="28"/>
      <c r="AB21" s="28"/>
    </row>
    <row r="22" spans="1:28" x14ac:dyDescent="0.4">
      <c r="A22" s="79">
        <v>21</v>
      </c>
      <c r="B22" s="79" t="s">
        <v>1093</v>
      </c>
      <c r="C22" s="79" t="s">
        <v>562</v>
      </c>
      <c r="D22" s="79" t="s">
        <v>2</v>
      </c>
      <c r="E22" s="79" t="s">
        <v>453</v>
      </c>
      <c r="F22" s="80" t="s">
        <v>1094</v>
      </c>
      <c r="G22" s="80" t="s">
        <v>1348</v>
      </c>
      <c r="H22" s="80" t="s">
        <v>1473</v>
      </c>
      <c r="I22" s="80" t="s">
        <v>1101</v>
      </c>
      <c r="J22" s="80" t="s">
        <v>1114</v>
      </c>
      <c r="K22" s="80" t="s">
        <v>1114</v>
      </c>
      <c r="L22" s="80" t="s">
        <v>1094</v>
      </c>
      <c r="M22" s="79">
        <v>999</v>
      </c>
      <c r="N22" s="79" t="s">
        <v>1474</v>
      </c>
      <c r="O22" s="79"/>
      <c r="P22" s="79">
        <v>1</v>
      </c>
      <c r="Q22" s="79" t="s">
        <v>1096</v>
      </c>
      <c r="R22" s="79" t="s">
        <v>1096</v>
      </c>
      <c r="S22" s="79"/>
      <c r="T22" s="79" t="s">
        <v>1096</v>
      </c>
      <c r="U22" s="79" t="s">
        <v>1121</v>
      </c>
      <c r="V22" s="79" t="s">
        <v>1338</v>
      </c>
      <c r="W22" s="79" t="s">
        <v>1103</v>
      </c>
      <c r="X22" s="79"/>
      <c r="Y22" s="79"/>
      <c r="Z22" s="79"/>
      <c r="AA22" s="28"/>
      <c r="AB22" s="28"/>
    </row>
    <row r="23" spans="1:28" x14ac:dyDescent="0.4">
      <c r="A23" s="79">
        <v>22</v>
      </c>
      <c r="B23" s="79" t="s">
        <v>1093</v>
      </c>
      <c r="C23" s="79" t="s">
        <v>524</v>
      </c>
      <c r="D23" s="79" t="s">
        <v>5</v>
      </c>
      <c r="E23" s="79" t="s">
        <v>457</v>
      </c>
      <c r="F23" s="80" t="s">
        <v>1094</v>
      </c>
      <c r="G23" s="80" t="s">
        <v>1333</v>
      </c>
      <c r="H23" s="80" t="s">
        <v>1337</v>
      </c>
      <c r="I23" s="80" t="s">
        <v>1101</v>
      </c>
      <c r="J23" s="80" t="s">
        <v>1110</v>
      </c>
      <c r="K23" s="80" t="s">
        <v>1110</v>
      </c>
      <c r="L23" s="80" t="s">
        <v>1094</v>
      </c>
      <c r="M23" s="79">
        <v>999</v>
      </c>
      <c r="N23" s="79" t="s">
        <v>1339</v>
      </c>
      <c r="O23" s="79"/>
      <c r="P23" s="79">
        <v>1</v>
      </c>
      <c r="Q23" s="79" t="s">
        <v>1096</v>
      </c>
      <c r="R23" s="79" t="s">
        <v>1096</v>
      </c>
      <c r="S23" s="79"/>
      <c r="T23" s="79" t="s">
        <v>1096</v>
      </c>
      <c r="U23" s="79" t="s">
        <v>1112</v>
      </c>
      <c r="V23" s="79" t="s">
        <v>1099</v>
      </c>
      <c r="W23" s="79" t="s">
        <v>1103</v>
      </c>
      <c r="X23" s="79"/>
      <c r="Y23" s="79"/>
      <c r="Z23" s="79"/>
      <c r="AA23" s="28"/>
      <c r="AB23" s="28"/>
    </row>
    <row r="24" spans="1:28" x14ac:dyDescent="0.4">
      <c r="A24" s="79">
        <v>23</v>
      </c>
      <c r="B24" s="79" t="s">
        <v>1093</v>
      </c>
      <c r="C24" s="79" t="s">
        <v>674</v>
      </c>
      <c r="D24" s="79" t="s">
        <v>3</v>
      </c>
      <c r="E24" s="79" t="s">
        <v>465</v>
      </c>
      <c r="F24" s="80" t="s">
        <v>1094</v>
      </c>
      <c r="G24" s="80" t="s">
        <v>1362</v>
      </c>
      <c r="H24" s="80" t="s">
        <v>1469</v>
      </c>
      <c r="I24" s="80" t="s">
        <v>1101</v>
      </c>
      <c r="J24" s="80" t="s">
        <v>1117</v>
      </c>
      <c r="K24" s="80" t="s">
        <v>1117</v>
      </c>
      <c r="L24" s="80" t="s">
        <v>1094</v>
      </c>
      <c r="M24" s="79">
        <v>999</v>
      </c>
      <c r="N24" s="79" t="s">
        <v>1475</v>
      </c>
      <c r="O24" s="79"/>
      <c r="P24" s="79">
        <v>1</v>
      </c>
      <c r="Q24" s="79" t="s">
        <v>1096</v>
      </c>
      <c r="R24" s="79" t="s">
        <v>1096</v>
      </c>
      <c r="S24" s="79"/>
      <c r="T24" s="79" t="s">
        <v>1096</v>
      </c>
      <c r="U24" s="79" t="s">
        <v>1118</v>
      </c>
      <c r="V24" s="79" t="s">
        <v>1099</v>
      </c>
      <c r="W24" s="79" t="s">
        <v>1103</v>
      </c>
      <c r="X24" s="79"/>
      <c r="Y24" s="79"/>
      <c r="Z24" s="79"/>
      <c r="AA24" s="28"/>
      <c r="AB24" s="28"/>
    </row>
    <row r="25" spans="1:28" x14ac:dyDescent="0.4">
      <c r="A25" s="79">
        <v>24</v>
      </c>
      <c r="B25" s="79" t="s">
        <v>1093</v>
      </c>
      <c r="C25" s="79" t="s">
        <v>560</v>
      </c>
      <c r="D25" s="79" t="s">
        <v>3</v>
      </c>
      <c r="E25" s="79" t="s">
        <v>465</v>
      </c>
      <c r="F25" s="80" t="s">
        <v>1094</v>
      </c>
      <c r="G25" s="80" t="s">
        <v>1451</v>
      </c>
      <c r="H25" s="80" t="s">
        <v>1471</v>
      </c>
      <c r="I25" s="80" t="s">
        <v>1101</v>
      </c>
      <c r="J25" s="80" t="s">
        <v>1114</v>
      </c>
      <c r="K25" s="80" t="s">
        <v>1114</v>
      </c>
      <c r="L25" s="80" t="s">
        <v>1094</v>
      </c>
      <c r="M25" s="79">
        <v>999</v>
      </c>
      <c r="N25" s="79" t="s">
        <v>1476</v>
      </c>
      <c r="O25" s="79"/>
      <c r="P25" s="79">
        <v>1</v>
      </c>
      <c r="Q25" s="79" t="s">
        <v>1096</v>
      </c>
      <c r="R25" s="79" t="s">
        <v>1096</v>
      </c>
      <c r="S25" s="79"/>
      <c r="T25" s="79" t="s">
        <v>1096</v>
      </c>
      <c r="U25" s="79" t="s">
        <v>1122</v>
      </c>
      <c r="V25" s="79" t="s">
        <v>1099</v>
      </c>
      <c r="W25" s="79" t="s">
        <v>1103</v>
      </c>
      <c r="X25" s="79"/>
      <c r="Y25" s="79" t="s">
        <v>1477</v>
      </c>
      <c r="Z25" s="79"/>
      <c r="AA25" s="28"/>
      <c r="AB25" s="28"/>
    </row>
    <row r="26" spans="1:28" x14ac:dyDescent="0.4">
      <c r="A26" s="79">
        <v>25</v>
      </c>
      <c r="B26" s="79" t="s">
        <v>1093</v>
      </c>
      <c r="C26" s="79" t="s">
        <v>562</v>
      </c>
      <c r="D26" s="79" t="s">
        <v>3</v>
      </c>
      <c r="E26" s="79" t="s">
        <v>465</v>
      </c>
      <c r="F26" s="80" t="s">
        <v>1094</v>
      </c>
      <c r="G26" s="80" t="s">
        <v>1348</v>
      </c>
      <c r="H26" s="80" t="s">
        <v>1473</v>
      </c>
      <c r="I26" s="80" t="s">
        <v>1101</v>
      </c>
      <c r="J26" s="80" t="s">
        <v>1114</v>
      </c>
      <c r="K26" s="80" t="s">
        <v>1114</v>
      </c>
      <c r="L26" s="80" t="s">
        <v>1094</v>
      </c>
      <c r="M26" s="79">
        <v>999</v>
      </c>
      <c r="N26" s="79" t="s">
        <v>1478</v>
      </c>
      <c r="O26" s="79"/>
      <c r="P26" s="79">
        <v>1</v>
      </c>
      <c r="Q26" s="79" t="s">
        <v>1096</v>
      </c>
      <c r="R26" s="79" t="s">
        <v>1096</v>
      </c>
      <c r="S26" s="79"/>
      <c r="T26" s="79" t="s">
        <v>1096</v>
      </c>
      <c r="U26" s="79" t="s">
        <v>1122</v>
      </c>
      <c r="V26" s="79" t="s">
        <v>1099</v>
      </c>
      <c r="W26" s="79" t="s">
        <v>1103</v>
      </c>
      <c r="X26" s="79"/>
      <c r="Y26" s="79"/>
      <c r="Z26" s="79"/>
      <c r="AA26" s="28"/>
      <c r="AB26" s="28"/>
    </row>
    <row r="27" spans="1:28" x14ac:dyDescent="0.4">
      <c r="A27" s="79">
        <v>26</v>
      </c>
      <c r="B27" s="79" t="s">
        <v>1093</v>
      </c>
      <c r="C27" s="79" t="s">
        <v>679</v>
      </c>
      <c r="D27" s="79" t="s">
        <v>1</v>
      </c>
      <c r="E27" s="79" t="s">
        <v>432</v>
      </c>
      <c r="F27" s="80" t="s">
        <v>1101</v>
      </c>
      <c r="G27" s="80" t="s">
        <v>1332</v>
      </c>
      <c r="H27" s="80" t="s">
        <v>1479</v>
      </c>
      <c r="I27" s="80" t="s">
        <v>1101</v>
      </c>
      <c r="J27" s="80" t="s">
        <v>1114</v>
      </c>
      <c r="K27" s="80" t="s">
        <v>1114</v>
      </c>
      <c r="L27" s="80" t="s">
        <v>1101</v>
      </c>
      <c r="M27" s="79">
        <v>999</v>
      </c>
      <c r="N27" s="79" t="s">
        <v>1480</v>
      </c>
      <c r="O27" s="79"/>
      <c r="P27" s="79">
        <v>1</v>
      </c>
      <c r="Q27" s="79" t="s">
        <v>1096</v>
      </c>
      <c r="R27" s="79" t="s">
        <v>1096</v>
      </c>
      <c r="S27" s="79"/>
      <c r="T27" s="79" t="s">
        <v>1096</v>
      </c>
      <c r="U27" s="79" t="s">
        <v>1109</v>
      </c>
      <c r="V27" s="79" t="s">
        <v>1099</v>
      </c>
      <c r="W27" s="79" t="s">
        <v>1103</v>
      </c>
      <c r="X27" s="79"/>
      <c r="Y27" s="79"/>
      <c r="Z27" s="79"/>
      <c r="AA27" s="28"/>
      <c r="AB27" s="28"/>
    </row>
    <row r="28" spans="1:28" x14ac:dyDescent="0.4">
      <c r="A28" s="81">
        <v>27</v>
      </c>
      <c r="B28" s="81" t="s">
        <v>1340</v>
      </c>
      <c r="C28" s="81" t="s">
        <v>540</v>
      </c>
      <c r="D28" s="81" t="s">
        <v>1</v>
      </c>
      <c r="E28" s="81" t="s">
        <v>432</v>
      </c>
      <c r="F28" s="82" t="s">
        <v>1101</v>
      </c>
      <c r="G28" s="81"/>
      <c r="H28" s="81"/>
      <c r="I28" s="82" t="s">
        <v>1101</v>
      </c>
      <c r="J28" s="82" t="s">
        <v>1130</v>
      </c>
      <c r="K28" s="82" t="s">
        <v>1130</v>
      </c>
      <c r="L28" s="82" t="s">
        <v>1101</v>
      </c>
      <c r="M28" s="81">
        <v>999</v>
      </c>
      <c r="N28" s="81"/>
      <c r="O28" s="81"/>
      <c r="P28" s="81">
        <v>1</v>
      </c>
      <c r="Q28" s="81" t="s">
        <v>1096</v>
      </c>
      <c r="R28" s="81" t="s">
        <v>1096</v>
      </c>
      <c r="S28" s="81"/>
      <c r="T28" s="81" t="s">
        <v>1096</v>
      </c>
      <c r="U28" s="81" t="s">
        <v>1098</v>
      </c>
      <c r="V28" s="81" t="s">
        <v>1098</v>
      </c>
      <c r="W28" s="81" t="s">
        <v>1103</v>
      </c>
      <c r="X28" s="81"/>
      <c r="Y28" s="81"/>
      <c r="Z28" s="81"/>
      <c r="AA28" s="28"/>
      <c r="AB28" s="28"/>
    </row>
    <row r="29" spans="1:28" x14ac:dyDescent="0.4">
      <c r="A29" s="81">
        <v>28</v>
      </c>
      <c r="B29" s="81" t="s">
        <v>1340</v>
      </c>
      <c r="C29" s="81" t="s">
        <v>528</v>
      </c>
      <c r="D29" s="81" t="s">
        <v>4</v>
      </c>
      <c r="E29" s="81" t="s">
        <v>452</v>
      </c>
      <c r="F29" s="82" t="s">
        <v>1110</v>
      </c>
      <c r="G29" s="81"/>
      <c r="H29" s="81"/>
      <c r="I29" s="82" t="s">
        <v>1117</v>
      </c>
      <c r="J29" s="82" t="s">
        <v>1125</v>
      </c>
      <c r="K29" s="82" t="s">
        <v>1125</v>
      </c>
      <c r="L29" s="82" t="s">
        <v>1110</v>
      </c>
      <c r="M29" s="81">
        <v>999</v>
      </c>
      <c r="N29" s="81"/>
      <c r="O29" s="81"/>
      <c r="P29" s="81">
        <v>1</v>
      </c>
      <c r="Q29" s="81" t="s">
        <v>1096</v>
      </c>
      <c r="R29" s="81" t="s">
        <v>1096</v>
      </c>
      <c r="S29" s="81"/>
      <c r="T29" s="81" t="s">
        <v>1096</v>
      </c>
      <c r="U29" s="81" t="s">
        <v>1126</v>
      </c>
      <c r="V29" s="81" t="s">
        <v>1126</v>
      </c>
      <c r="W29" s="81" t="s">
        <v>1103</v>
      </c>
      <c r="X29" s="81"/>
      <c r="Y29" s="81"/>
      <c r="Z29" s="81"/>
      <c r="AA29" s="28"/>
      <c r="AB29" s="28"/>
    </row>
    <row r="30" spans="1:28" x14ac:dyDescent="0.4">
      <c r="A30" s="81">
        <v>29</v>
      </c>
      <c r="B30" s="81" t="s">
        <v>1340</v>
      </c>
      <c r="C30" s="81" t="s">
        <v>565</v>
      </c>
      <c r="D30" s="81" t="s">
        <v>2</v>
      </c>
      <c r="E30" s="81" t="s">
        <v>453</v>
      </c>
      <c r="F30" s="82" t="s">
        <v>1117</v>
      </c>
      <c r="G30" s="81"/>
      <c r="H30" s="81"/>
      <c r="I30" s="82" t="s">
        <v>1114</v>
      </c>
      <c r="J30" s="82" t="s">
        <v>1127</v>
      </c>
      <c r="K30" s="82" t="s">
        <v>1127</v>
      </c>
      <c r="L30" s="82" t="s">
        <v>1117</v>
      </c>
      <c r="M30" s="81">
        <v>999</v>
      </c>
      <c r="N30" s="81"/>
      <c r="O30" s="81"/>
      <c r="P30" s="81">
        <v>1</v>
      </c>
      <c r="Q30" s="81" t="s">
        <v>1096</v>
      </c>
      <c r="R30" s="81" t="s">
        <v>1096</v>
      </c>
      <c r="S30" s="81"/>
      <c r="T30" s="81" t="s">
        <v>1096</v>
      </c>
      <c r="U30" s="81" t="s">
        <v>1128</v>
      </c>
      <c r="V30" s="81" t="s">
        <v>1128</v>
      </c>
      <c r="W30" s="81" t="s">
        <v>1103</v>
      </c>
      <c r="X30" s="81"/>
      <c r="Y30" s="81"/>
      <c r="Z30" s="81"/>
      <c r="AA30" s="28"/>
      <c r="AB30" s="28"/>
    </row>
    <row r="31" spans="1:28" x14ac:dyDescent="0.4">
      <c r="A31" s="81">
        <v>30</v>
      </c>
      <c r="B31" s="81" t="s">
        <v>1340</v>
      </c>
      <c r="C31" s="81" t="s">
        <v>530</v>
      </c>
      <c r="D31" s="81" t="s">
        <v>4</v>
      </c>
      <c r="E31" s="81" t="s">
        <v>452</v>
      </c>
      <c r="F31" s="82" t="s">
        <v>1117</v>
      </c>
      <c r="G31" s="81"/>
      <c r="H31" s="81"/>
      <c r="I31" s="82" t="s">
        <v>1114</v>
      </c>
      <c r="J31" s="82" t="s">
        <v>1129</v>
      </c>
      <c r="K31" s="82" t="s">
        <v>1129</v>
      </c>
      <c r="L31" s="82" t="s">
        <v>1117</v>
      </c>
      <c r="M31" s="81">
        <v>999</v>
      </c>
      <c r="N31" s="81"/>
      <c r="O31" s="81"/>
      <c r="P31" s="81">
        <v>1</v>
      </c>
      <c r="Q31" s="81" t="s">
        <v>1096</v>
      </c>
      <c r="R31" s="81" t="s">
        <v>1096</v>
      </c>
      <c r="S31" s="81"/>
      <c r="T31" s="81" t="s">
        <v>1096</v>
      </c>
      <c r="U31" s="81" t="s">
        <v>1126</v>
      </c>
      <c r="V31" s="81" t="s">
        <v>1126</v>
      </c>
      <c r="W31" s="81" t="s">
        <v>1103</v>
      </c>
      <c r="X31" s="81"/>
      <c r="Y31" s="81"/>
      <c r="Z31" s="81"/>
      <c r="AA31" s="28"/>
      <c r="AB31" s="28"/>
    </row>
    <row r="32" spans="1:28" x14ac:dyDescent="0.4">
      <c r="A32" s="81">
        <v>31</v>
      </c>
      <c r="B32" s="81" t="s">
        <v>1340</v>
      </c>
      <c r="C32" s="81" t="s">
        <v>532</v>
      </c>
      <c r="D32" s="81" t="s">
        <v>4</v>
      </c>
      <c r="E32" s="81" t="s">
        <v>452</v>
      </c>
      <c r="F32" s="82" t="s">
        <v>1114</v>
      </c>
      <c r="G32" s="81"/>
      <c r="H32" s="81"/>
      <c r="I32" s="82" t="s">
        <v>1131</v>
      </c>
      <c r="J32" s="82" t="s">
        <v>1130</v>
      </c>
      <c r="K32" s="82" t="s">
        <v>1130</v>
      </c>
      <c r="L32" s="82" t="s">
        <v>1114</v>
      </c>
      <c r="M32" s="81">
        <v>999</v>
      </c>
      <c r="N32" s="81"/>
      <c r="O32" s="81"/>
      <c r="P32" s="81">
        <v>1</v>
      </c>
      <c r="Q32" s="81" t="s">
        <v>1096</v>
      </c>
      <c r="R32" s="81" t="s">
        <v>1096</v>
      </c>
      <c r="S32" s="81"/>
      <c r="T32" s="81" t="s">
        <v>1096</v>
      </c>
      <c r="U32" s="81" t="s">
        <v>1126</v>
      </c>
      <c r="V32" s="81" t="s">
        <v>1126</v>
      </c>
      <c r="W32" s="81" t="s">
        <v>1103</v>
      </c>
      <c r="X32" s="81"/>
      <c r="Y32" s="81"/>
      <c r="Z32" s="81"/>
      <c r="AA32" s="28"/>
      <c r="AB32" s="28"/>
    </row>
    <row r="33" spans="1:28" x14ac:dyDescent="0.4">
      <c r="A33" s="81">
        <v>32</v>
      </c>
      <c r="B33" s="81" t="s">
        <v>1340</v>
      </c>
      <c r="C33" s="81" t="s">
        <v>534</v>
      </c>
      <c r="D33" s="81" t="s">
        <v>4</v>
      </c>
      <c r="E33" s="81" t="s">
        <v>452</v>
      </c>
      <c r="F33" s="82" t="s">
        <v>1131</v>
      </c>
      <c r="G33" s="81"/>
      <c r="H33" s="81"/>
      <c r="I33" s="82" t="s">
        <v>1127</v>
      </c>
      <c r="J33" s="82" t="s">
        <v>1129</v>
      </c>
      <c r="K33" s="82" t="s">
        <v>1129</v>
      </c>
      <c r="L33" s="82" t="s">
        <v>1131</v>
      </c>
      <c r="M33" s="81">
        <v>999</v>
      </c>
      <c r="N33" s="81"/>
      <c r="O33" s="81"/>
      <c r="P33" s="81">
        <v>1</v>
      </c>
      <c r="Q33" s="81" t="s">
        <v>1096</v>
      </c>
      <c r="R33" s="81" t="s">
        <v>1096</v>
      </c>
      <c r="S33" s="81"/>
      <c r="T33" s="81" t="s">
        <v>1096</v>
      </c>
      <c r="U33" s="81" t="s">
        <v>1132</v>
      </c>
      <c r="V33" s="81" t="s">
        <v>1132</v>
      </c>
      <c r="W33" s="81" t="s">
        <v>1103</v>
      </c>
      <c r="X33" s="81"/>
      <c r="Y33" s="81"/>
      <c r="Z33" s="81"/>
      <c r="AA33" s="28"/>
      <c r="AB33" s="28"/>
    </row>
    <row r="34" spans="1:28" x14ac:dyDescent="0.4">
      <c r="A34" s="81">
        <v>33</v>
      </c>
      <c r="B34" s="81" t="s">
        <v>1340</v>
      </c>
      <c r="C34" s="81" t="s">
        <v>686</v>
      </c>
      <c r="D34" s="81" t="s">
        <v>1</v>
      </c>
      <c r="E34" s="81" t="s">
        <v>432</v>
      </c>
      <c r="F34" s="82" t="s">
        <v>1150</v>
      </c>
      <c r="G34" s="81"/>
      <c r="H34" s="81"/>
      <c r="I34" s="82" t="s">
        <v>1125</v>
      </c>
      <c r="J34" s="82" t="s">
        <v>1134</v>
      </c>
      <c r="K34" s="82" t="s">
        <v>1134</v>
      </c>
      <c r="L34" s="82" t="s">
        <v>1150</v>
      </c>
      <c r="M34" s="81">
        <v>999</v>
      </c>
      <c r="N34" s="81"/>
      <c r="O34" s="81"/>
      <c r="P34" s="81">
        <v>1</v>
      </c>
      <c r="Q34" s="81" t="s">
        <v>1096</v>
      </c>
      <c r="R34" s="81" t="s">
        <v>1096</v>
      </c>
      <c r="S34" s="81"/>
      <c r="T34" s="81" t="s">
        <v>1096</v>
      </c>
      <c r="U34" s="81" t="s">
        <v>1135</v>
      </c>
      <c r="V34" s="81" t="s">
        <v>1135</v>
      </c>
      <c r="W34" s="81" t="s">
        <v>1103</v>
      </c>
      <c r="X34" s="81"/>
      <c r="Y34" s="81"/>
      <c r="Z34" s="81"/>
      <c r="AA34" s="28"/>
      <c r="AB34" s="28"/>
    </row>
    <row r="35" spans="1:28" x14ac:dyDescent="0.4">
      <c r="A35" s="81">
        <v>34</v>
      </c>
      <c r="B35" s="81" t="s">
        <v>1340</v>
      </c>
      <c r="C35" s="81" t="s">
        <v>683</v>
      </c>
      <c r="D35" s="81" t="s">
        <v>1</v>
      </c>
      <c r="E35" s="81" t="s">
        <v>432</v>
      </c>
      <c r="F35" s="82" t="s">
        <v>1150</v>
      </c>
      <c r="G35" s="81"/>
      <c r="H35" s="81"/>
      <c r="I35" s="82" t="s">
        <v>1125</v>
      </c>
      <c r="J35" s="82" t="s">
        <v>1133</v>
      </c>
      <c r="K35" s="82" t="s">
        <v>1133</v>
      </c>
      <c r="L35" s="82" t="s">
        <v>1150</v>
      </c>
      <c r="M35" s="81">
        <v>999</v>
      </c>
      <c r="N35" s="81"/>
      <c r="O35" s="81"/>
      <c r="P35" s="81">
        <v>1</v>
      </c>
      <c r="Q35" s="81" t="s">
        <v>1096</v>
      </c>
      <c r="R35" s="81" t="s">
        <v>1096</v>
      </c>
      <c r="S35" s="81"/>
      <c r="T35" s="81" t="s">
        <v>1096</v>
      </c>
      <c r="U35" s="81" t="s">
        <v>1102</v>
      </c>
      <c r="V35" s="81" t="s">
        <v>1102</v>
      </c>
      <c r="W35" s="81" t="s">
        <v>1103</v>
      </c>
      <c r="X35" s="81"/>
      <c r="Y35" s="81"/>
      <c r="Z35" s="81"/>
      <c r="AA35" s="28"/>
      <c r="AB35" s="28"/>
    </row>
    <row r="36" spans="1:28" x14ac:dyDescent="0.4">
      <c r="A36" s="81">
        <v>35</v>
      </c>
      <c r="B36" s="81" t="s">
        <v>1340</v>
      </c>
      <c r="C36" s="81" t="s">
        <v>567</v>
      </c>
      <c r="D36" s="81" t="s">
        <v>2</v>
      </c>
      <c r="E36" s="81" t="s">
        <v>453</v>
      </c>
      <c r="F36" s="82" t="s">
        <v>1129</v>
      </c>
      <c r="G36" s="81"/>
      <c r="H36" s="81"/>
      <c r="I36" s="82" t="s">
        <v>1137</v>
      </c>
      <c r="J36" s="82" t="s">
        <v>1136</v>
      </c>
      <c r="K36" s="82" t="s">
        <v>1136</v>
      </c>
      <c r="L36" s="82" t="s">
        <v>1129</v>
      </c>
      <c r="M36" s="81">
        <v>999</v>
      </c>
      <c r="N36" s="81"/>
      <c r="O36" s="81"/>
      <c r="P36" s="81">
        <v>1</v>
      </c>
      <c r="Q36" s="81" t="s">
        <v>1096</v>
      </c>
      <c r="R36" s="81" t="s">
        <v>1096</v>
      </c>
      <c r="S36" s="81"/>
      <c r="T36" s="81" t="s">
        <v>1096</v>
      </c>
      <c r="U36" s="81" t="s">
        <v>1109</v>
      </c>
      <c r="V36" s="81" t="s">
        <v>1109</v>
      </c>
      <c r="W36" s="81" t="s">
        <v>1103</v>
      </c>
      <c r="X36" s="81"/>
      <c r="Y36" s="81"/>
      <c r="Z36" s="81"/>
      <c r="AA36" s="28"/>
      <c r="AB36" s="28"/>
    </row>
    <row r="37" spans="1:28" x14ac:dyDescent="0.4">
      <c r="A37" s="81">
        <v>36</v>
      </c>
      <c r="B37" s="81" t="s">
        <v>1340</v>
      </c>
      <c r="C37" s="81" t="s">
        <v>571</v>
      </c>
      <c r="D37" s="81" t="s">
        <v>2</v>
      </c>
      <c r="E37" s="81" t="s">
        <v>453</v>
      </c>
      <c r="F37" s="82" t="s">
        <v>1129</v>
      </c>
      <c r="G37" s="81"/>
      <c r="H37" s="81"/>
      <c r="I37" s="82" t="s">
        <v>1137</v>
      </c>
      <c r="J37" s="82" t="s">
        <v>1136</v>
      </c>
      <c r="K37" s="82" t="s">
        <v>1136</v>
      </c>
      <c r="L37" s="82" t="s">
        <v>1129</v>
      </c>
      <c r="M37" s="81">
        <v>999</v>
      </c>
      <c r="N37" s="81"/>
      <c r="O37" s="81"/>
      <c r="P37" s="81">
        <v>1</v>
      </c>
      <c r="Q37" s="81" t="s">
        <v>1096</v>
      </c>
      <c r="R37" s="81" t="s">
        <v>1096</v>
      </c>
      <c r="S37" s="81"/>
      <c r="T37" s="81" t="s">
        <v>1096</v>
      </c>
      <c r="U37" s="81" t="s">
        <v>1113</v>
      </c>
      <c r="V37" s="81" t="s">
        <v>1113</v>
      </c>
      <c r="W37" s="81" t="s">
        <v>1103</v>
      </c>
      <c r="X37" s="81"/>
      <c r="Y37" s="81"/>
      <c r="Z37" s="81"/>
      <c r="AA37" s="28"/>
      <c r="AB37" s="28"/>
    </row>
    <row r="38" spans="1:28" x14ac:dyDescent="0.4">
      <c r="A38" s="81">
        <v>37</v>
      </c>
      <c r="B38" s="81" t="s">
        <v>1340</v>
      </c>
      <c r="C38" s="81" t="s">
        <v>567</v>
      </c>
      <c r="D38" s="81" t="s">
        <v>6</v>
      </c>
      <c r="E38" s="81" t="s">
        <v>440</v>
      </c>
      <c r="F38" s="82" t="s">
        <v>1129</v>
      </c>
      <c r="G38" s="81"/>
      <c r="H38" s="81"/>
      <c r="I38" s="82" t="s">
        <v>1137</v>
      </c>
      <c r="J38" s="82" t="s">
        <v>1136</v>
      </c>
      <c r="K38" s="82" t="s">
        <v>1136</v>
      </c>
      <c r="L38" s="82" t="s">
        <v>1129</v>
      </c>
      <c r="M38" s="81">
        <v>999</v>
      </c>
      <c r="N38" s="81"/>
      <c r="O38" s="81"/>
      <c r="P38" s="81">
        <v>1</v>
      </c>
      <c r="Q38" s="81" t="s">
        <v>1096</v>
      </c>
      <c r="R38" s="81" t="s">
        <v>1096</v>
      </c>
      <c r="S38" s="81"/>
      <c r="T38" s="81" t="s">
        <v>1096</v>
      </c>
      <c r="U38" s="81" t="s">
        <v>1109</v>
      </c>
      <c r="V38" s="81" t="s">
        <v>1109</v>
      </c>
      <c r="W38" s="81" t="s">
        <v>1103</v>
      </c>
      <c r="X38" s="81"/>
      <c r="Y38" s="81"/>
      <c r="Z38" s="81"/>
      <c r="AA38" s="28"/>
      <c r="AB38" s="28"/>
    </row>
    <row r="39" spans="1:28" x14ac:dyDescent="0.4">
      <c r="A39" s="81">
        <v>38</v>
      </c>
      <c r="B39" s="81" t="s">
        <v>1340</v>
      </c>
      <c r="C39" s="81" t="s">
        <v>571</v>
      </c>
      <c r="D39" s="81" t="s">
        <v>483</v>
      </c>
      <c r="E39" s="81" t="s">
        <v>440</v>
      </c>
      <c r="F39" s="82" t="s">
        <v>1129</v>
      </c>
      <c r="G39" s="81"/>
      <c r="H39" s="81"/>
      <c r="I39" s="82" t="s">
        <v>1137</v>
      </c>
      <c r="J39" s="82" t="s">
        <v>1136</v>
      </c>
      <c r="K39" s="82" t="s">
        <v>1136</v>
      </c>
      <c r="L39" s="82" t="s">
        <v>1129</v>
      </c>
      <c r="M39" s="81">
        <v>999</v>
      </c>
      <c r="N39" s="81"/>
      <c r="O39" s="81"/>
      <c r="P39" s="81">
        <v>1</v>
      </c>
      <c r="Q39" s="81" t="s">
        <v>1096</v>
      </c>
      <c r="R39" s="81" t="s">
        <v>1096</v>
      </c>
      <c r="S39" s="81"/>
      <c r="T39" s="81" t="s">
        <v>1096</v>
      </c>
      <c r="U39" s="81" t="s">
        <v>1113</v>
      </c>
      <c r="V39" s="81" t="s">
        <v>1113</v>
      </c>
      <c r="W39" s="81" t="s">
        <v>1103</v>
      </c>
      <c r="X39" s="81"/>
      <c r="Y39" s="81"/>
      <c r="Z39" s="81"/>
      <c r="AA39" s="28"/>
      <c r="AB39" s="28"/>
    </row>
  </sheetData>
  <phoneticPr fontId="1"/>
  <hyperlinks>
    <hyperlink ref="AB1" location="'メイン'!A1" display="≪ メインへ" xr:uid="{4E38E8E6-D82D-46EB-B203-8966672D9945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E9D90-3BB7-4D0B-ACBB-2776B282A7BD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0" t="s">
        <v>88</v>
      </c>
      <c r="B1" s="50" t="s">
        <v>89</v>
      </c>
      <c r="C1" s="28"/>
      <c r="D1" s="29" t="s">
        <v>634</v>
      </c>
    </row>
    <row r="2" spans="1:4" x14ac:dyDescent="0.4">
      <c r="A2" s="51" t="s">
        <v>990</v>
      </c>
      <c r="B2" s="51" t="s">
        <v>991</v>
      </c>
      <c r="C2" s="28"/>
      <c r="D2" s="28"/>
    </row>
    <row r="3" spans="1:4" x14ac:dyDescent="0.4">
      <c r="A3" s="51" t="s">
        <v>992</v>
      </c>
      <c r="B3" s="51" t="s">
        <v>1155</v>
      </c>
      <c r="C3" s="28"/>
      <c r="D3" s="28"/>
    </row>
    <row r="4" spans="1:4" x14ac:dyDescent="0.4">
      <c r="A4" s="51" t="s">
        <v>993</v>
      </c>
      <c r="B4" s="51" t="s">
        <v>1156</v>
      </c>
      <c r="C4" s="28"/>
      <c r="D4" s="28"/>
    </row>
    <row r="5" spans="1:4" x14ac:dyDescent="0.4">
      <c r="A5" s="51" t="s">
        <v>994</v>
      </c>
      <c r="B5" s="51" t="s">
        <v>1024</v>
      </c>
      <c r="C5" s="28"/>
      <c r="D5" s="28"/>
    </row>
    <row r="6" spans="1:4" x14ac:dyDescent="0.4">
      <c r="A6" s="51" t="s">
        <v>1039</v>
      </c>
      <c r="B6" s="51" t="s">
        <v>1040</v>
      </c>
      <c r="C6" s="28"/>
      <c r="D6" s="28"/>
    </row>
    <row r="7" spans="1:4" x14ac:dyDescent="0.4">
      <c r="A7" s="51" t="s">
        <v>951</v>
      </c>
      <c r="B7" s="51" t="s">
        <v>1025</v>
      </c>
      <c r="C7" s="28"/>
      <c r="D7" s="28"/>
    </row>
    <row r="8" spans="1:4" x14ac:dyDescent="0.4">
      <c r="A8" s="51" t="s">
        <v>952</v>
      </c>
      <c r="B8" s="51" t="s">
        <v>1151</v>
      </c>
      <c r="C8" s="28"/>
      <c r="D8" s="28"/>
    </row>
    <row r="9" spans="1:4" x14ac:dyDescent="0.4">
      <c r="A9" s="51" t="s">
        <v>995</v>
      </c>
      <c r="B9" s="51" t="s">
        <v>1157</v>
      </c>
      <c r="C9" s="28"/>
      <c r="D9" s="28"/>
    </row>
    <row r="10" spans="1:4" x14ac:dyDescent="0.4">
      <c r="A10" s="51" t="s">
        <v>1002</v>
      </c>
      <c r="B10" s="51" t="s">
        <v>3769</v>
      </c>
      <c r="C10" s="28"/>
      <c r="D10" s="28"/>
    </row>
  </sheetData>
  <phoneticPr fontId="1"/>
  <hyperlinks>
    <hyperlink ref="D1" location="'メイン'!A1" display="≪ メインへ" xr:uid="{70544BBE-474D-426F-945B-32428F464E05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884E-C355-41EB-802B-168D31FBD25C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0" t="s">
        <v>1061</v>
      </c>
      <c r="B1" s="50" t="s">
        <v>89</v>
      </c>
      <c r="C1" s="50"/>
      <c r="D1" s="83" t="s">
        <v>634</v>
      </c>
      <c r="E1" s="50"/>
      <c r="F1" s="50"/>
      <c r="G1" s="50"/>
      <c r="H1" s="50"/>
      <c r="I1" s="50"/>
    </row>
    <row r="2" spans="1:9" x14ac:dyDescent="0.4">
      <c r="A2" s="51" t="s">
        <v>1062</v>
      </c>
      <c r="B2" s="51" t="s">
        <v>1063</v>
      </c>
      <c r="C2" s="51"/>
      <c r="D2" s="51"/>
      <c r="E2" s="51"/>
      <c r="F2" s="51"/>
      <c r="G2" s="51"/>
      <c r="H2" s="51"/>
      <c r="I2" s="51"/>
    </row>
    <row r="3" spans="1:9" x14ac:dyDescent="0.4">
      <c r="A3" s="51" t="s">
        <v>1064</v>
      </c>
      <c r="B3" s="51" t="s">
        <v>1065</v>
      </c>
      <c r="C3" s="51"/>
      <c r="D3" s="51"/>
      <c r="E3" s="51"/>
      <c r="F3" s="51"/>
      <c r="G3" s="51"/>
      <c r="H3" s="51"/>
      <c r="I3" s="51"/>
    </row>
    <row r="4" spans="1:9" x14ac:dyDescent="0.4">
      <c r="A4" s="51" t="s">
        <v>1066</v>
      </c>
      <c r="B4" s="51" t="s">
        <v>1067</v>
      </c>
      <c r="C4" s="51"/>
      <c r="D4" s="51"/>
      <c r="E4" s="51"/>
      <c r="F4" s="51"/>
      <c r="G4" s="51"/>
      <c r="H4" s="51"/>
      <c r="I4" s="51"/>
    </row>
    <row r="5" spans="1:9" x14ac:dyDescent="0.4">
      <c r="A5" s="51" t="s">
        <v>1068</v>
      </c>
      <c r="B5" s="51" t="s">
        <v>1069</v>
      </c>
      <c r="C5" s="51"/>
      <c r="D5" s="51"/>
      <c r="E5" s="51"/>
      <c r="F5" s="51"/>
      <c r="G5" s="51"/>
      <c r="H5" s="51"/>
      <c r="I5" s="51"/>
    </row>
    <row r="6" spans="1:9" x14ac:dyDescent="0.4">
      <c r="A6" s="51" t="s">
        <v>1070</v>
      </c>
      <c r="B6" s="51" t="s">
        <v>1071</v>
      </c>
      <c r="C6" s="51"/>
      <c r="D6" s="51"/>
      <c r="E6" s="51"/>
      <c r="F6" s="51"/>
      <c r="G6" s="51"/>
      <c r="H6" s="51"/>
      <c r="I6" s="51"/>
    </row>
    <row r="7" spans="1:9" x14ac:dyDescent="0.4">
      <c r="A7" s="51" t="s">
        <v>1072</v>
      </c>
      <c r="B7" s="51" t="s">
        <v>1073</v>
      </c>
      <c r="C7" s="51"/>
      <c r="D7" s="51"/>
      <c r="E7" s="51"/>
      <c r="F7" s="51"/>
      <c r="G7" s="51"/>
      <c r="H7" s="51"/>
      <c r="I7" s="51"/>
    </row>
    <row r="8" spans="1:9" x14ac:dyDescent="0.4">
      <c r="A8" s="51"/>
      <c r="B8" s="51"/>
      <c r="C8" s="51"/>
      <c r="D8" s="51"/>
      <c r="E8" s="51"/>
      <c r="F8" s="51"/>
      <c r="G8" s="51"/>
      <c r="H8" s="51"/>
      <c r="I8" s="51"/>
    </row>
    <row r="9" spans="1:9" x14ac:dyDescent="0.4">
      <c r="A9" s="51" t="s">
        <v>408</v>
      </c>
      <c r="B9" s="51" t="s">
        <v>407</v>
      </c>
      <c r="C9" s="51" t="s">
        <v>1074</v>
      </c>
      <c r="D9" s="51" t="s">
        <v>1075</v>
      </c>
      <c r="E9" s="51" t="s">
        <v>66</v>
      </c>
      <c r="F9" s="51" t="s">
        <v>1076</v>
      </c>
      <c r="G9" s="51" t="s">
        <v>1077</v>
      </c>
      <c r="H9" s="51" t="s">
        <v>1078</v>
      </c>
      <c r="I9" s="51" t="s">
        <v>70</v>
      </c>
    </row>
    <row r="10" spans="1:9" x14ac:dyDescent="0.4">
      <c r="A10" s="51" t="s">
        <v>1</v>
      </c>
      <c r="B10" s="51" t="s">
        <v>432</v>
      </c>
      <c r="C10" s="51" t="s">
        <v>665</v>
      </c>
      <c r="D10" s="51">
        <v>1</v>
      </c>
      <c r="E10" s="51" t="s">
        <v>75</v>
      </c>
      <c r="F10" s="51" t="s">
        <v>1079</v>
      </c>
      <c r="G10" s="51">
        <v>1</v>
      </c>
      <c r="H10" s="51" t="s">
        <v>1080</v>
      </c>
      <c r="I10" s="51"/>
    </row>
    <row r="11" spans="1:9" x14ac:dyDescent="0.4">
      <c r="A11" s="51" t="s">
        <v>1</v>
      </c>
      <c r="B11" s="51" t="s">
        <v>432</v>
      </c>
      <c r="C11" s="51" t="s">
        <v>665</v>
      </c>
      <c r="D11" s="51">
        <v>2</v>
      </c>
      <c r="E11" s="51" t="s">
        <v>73</v>
      </c>
      <c r="F11" s="51" t="s">
        <v>1081</v>
      </c>
      <c r="G11" s="51">
        <v>1</v>
      </c>
      <c r="H11" s="51" t="s">
        <v>1082</v>
      </c>
      <c r="I11" s="51"/>
    </row>
    <row r="12" spans="1:9" x14ac:dyDescent="0.4">
      <c r="A12" s="51" t="s">
        <v>1</v>
      </c>
      <c r="B12" s="51" t="s">
        <v>432</v>
      </c>
      <c r="C12" s="51" t="s">
        <v>665</v>
      </c>
      <c r="D12" s="51">
        <v>3</v>
      </c>
      <c r="E12" s="51" t="s">
        <v>77</v>
      </c>
      <c r="F12" s="51" t="s">
        <v>1081</v>
      </c>
      <c r="G12" s="51">
        <v>1</v>
      </c>
      <c r="H12" s="51" t="s">
        <v>1082</v>
      </c>
      <c r="I12" s="51"/>
    </row>
    <row r="13" spans="1:9" x14ac:dyDescent="0.4">
      <c r="A13" s="51" t="s">
        <v>1</v>
      </c>
      <c r="B13" s="51" t="s">
        <v>453</v>
      </c>
      <c r="C13" s="51" t="s">
        <v>666</v>
      </c>
      <c r="D13" s="51">
        <v>1</v>
      </c>
      <c r="E13" s="51" t="s">
        <v>75</v>
      </c>
      <c r="F13" s="51" t="s">
        <v>1081</v>
      </c>
      <c r="G13" s="51">
        <v>1</v>
      </c>
      <c r="H13" s="51" t="s">
        <v>1082</v>
      </c>
      <c r="I13" s="51"/>
    </row>
    <row r="14" spans="1:9" x14ac:dyDescent="0.4">
      <c r="A14" s="51" t="s">
        <v>1</v>
      </c>
      <c r="B14" s="51" t="s">
        <v>453</v>
      </c>
      <c r="C14" s="51" t="s">
        <v>666</v>
      </c>
      <c r="D14" s="51">
        <v>2</v>
      </c>
      <c r="E14" s="51" t="s">
        <v>73</v>
      </c>
      <c r="F14" s="51" t="s">
        <v>1081</v>
      </c>
      <c r="G14" s="51">
        <v>1</v>
      </c>
      <c r="H14" s="51" t="s">
        <v>1082</v>
      </c>
      <c r="I14" s="51"/>
    </row>
    <row r="15" spans="1:9" x14ac:dyDescent="0.4">
      <c r="A15" s="51" t="s">
        <v>1</v>
      </c>
      <c r="B15" s="51" t="s">
        <v>453</v>
      </c>
      <c r="C15" s="51" t="s">
        <v>666</v>
      </c>
      <c r="D15" s="51">
        <v>3</v>
      </c>
      <c r="E15" s="51" t="s">
        <v>78</v>
      </c>
      <c r="F15" s="51" t="s">
        <v>1079</v>
      </c>
      <c r="G15" s="51">
        <v>1</v>
      </c>
      <c r="H15" s="51" t="s">
        <v>1080</v>
      </c>
      <c r="I15" s="51"/>
    </row>
    <row r="16" spans="1:9" x14ac:dyDescent="0.4">
      <c r="A16" s="51" t="s">
        <v>1</v>
      </c>
      <c r="B16" s="51" t="s">
        <v>453</v>
      </c>
      <c r="C16" s="51" t="s">
        <v>666</v>
      </c>
      <c r="D16" s="51">
        <v>4</v>
      </c>
      <c r="E16" s="51" t="s">
        <v>71</v>
      </c>
      <c r="F16" s="51" t="s">
        <v>1081</v>
      </c>
      <c r="G16" s="51">
        <v>2</v>
      </c>
      <c r="H16" s="51" t="s">
        <v>1083</v>
      </c>
      <c r="I16" s="51"/>
    </row>
    <row r="17" spans="1:9" x14ac:dyDescent="0.4">
      <c r="A17" s="51" t="s">
        <v>1</v>
      </c>
      <c r="B17" s="51" t="s">
        <v>453</v>
      </c>
      <c r="C17" s="51" t="s">
        <v>666</v>
      </c>
      <c r="D17" s="51">
        <v>5</v>
      </c>
      <c r="E17" s="51" t="s">
        <v>76</v>
      </c>
      <c r="F17" s="51" t="s">
        <v>1081</v>
      </c>
      <c r="G17" s="51">
        <v>2</v>
      </c>
      <c r="H17" s="51" t="s">
        <v>1083</v>
      </c>
      <c r="I17" s="51"/>
    </row>
    <row r="18" spans="1:9" x14ac:dyDescent="0.4">
      <c r="A18" s="51" t="s">
        <v>1</v>
      </c>
      <c r="B18" s="51" t="s">
        <v>453</v>
      </c>
      <c r="C18" s="51" t="s">
        <v>666</v>
      </c>
      <c r="D18" s="51">
        <v>6</v>
      </c>
      <c r="E18" s="51" t="s">
        <v>77</v>
      </c>
      <c r="F18" s="51" t="s">
        <v>1079</v>
      </c>
      <c r="G18" s="51">
        <v>2</v>
      </c>
      <c r="H18" s="51" t="s">
        <v>1084</v>
      </c>
      <c r="I18" s="51"/>
    </row>
    <row r="19" spans="1:9" x14ac:dyDescent="0.4">
      <c r="A19" s="51" t="s">
        <v>2</v>
      </c>
      <c r="B19" s="51" t="s">
        <v>453</v>
      </c>
      <c r="C19" s="51" t="s">
        <v>658</v>
      </c>
      <c r="D19" s="51">
        <v>1</v>
      </c>
      <c r="E19" s="51" t="s">
        <v>75</v>
      </c>
      <c r="F19" s="51" t="s">
        <v>1081</v>
      </c>
      <c r="G19" s="51">
        <v>1</v>
      </c>
      <c r="H19" s="51" t="s">
        <v>1082</v>
      </c>
      <c r="I19" s="51"/>
    </row>
    <row r="20" spans="1:9" x14ac:dyDescent="0.4">
      <c r="A20" s="51" t="s">
        <v>2</v>
      </c>
      <c r="B20" s="51" t="s">
        <v>453</v>
      </c>
      <c r="C20" s="51" t="s">
        <v>658</v>
      </c>
      <c r="D20" s="51">
        <v>2</v>
      </c>
      <c r="E20" s="51" t="s">
        <v>73</v>
      </c>
      <c r="F20" s="51" t="s">
        <v>1081</v>
      </c>
      <c r="G20" s="51">
        <v>1</v>
      </c>
      <c r="H20" s="51" t="s">
        <v>1082</v>
      </c>
      <c r="I20" s="51"/>
    </row>
    <row r="21" spans="1:9" x14ac:dyDescent="0.4">
      <c r="A21" s="51" t="s">
        <v>2</v>
      </c>
      <c r="B21" s="51" t="s">
        <v>453</v>
      </c>
      <c r="C21" s="51" t="s">
        <v>658</v>
      </c>
      <c r="D21" s="51">
        <v>3</v>
      </c>
      <c r="E21" s="51" t="s">
        <v>78</v>
      </c>
      <c r="F21" s="51" t="s">
        <v>1079</v>
      </c>
      <c r="G21" s="51">
        <v>1</v>
      </c>
      <c r="H21" s="51" t="s">
        <v>1080</v>
      </c>
      <c r="I21" s="51"/>
    </row>
    <row r="22" spans="1:9" x14ac:dyDescent="0.4">
      <c r="A22" s="51" t="s">
        <v>2</v>
      </c>
      <c r="B22" s="51" t="s">
        <v>453</v>
      </c>
      <c r="C22" s="51" t="s">
        <v>658</v>
      </c>
      <c r="D22" s="51">
        <v>4</v>
      </c>
      <c r="E22" s="51" t="s">
        <v>71</v>
      </c>
      <c r="F22" s="51" t="s">
        <v>1081</v>
      </c>
      <c r="G22" s="51">
        <v>2</v>
      </c>
      <c r="H22" s="51" t="s">
        <v>1083</v>
      </c>
      <c r="I22" s="51"/>
    </row>
    <row r="23" spans="1:9" x14ac:dyDescent="0.4">
      <c r="A23" s="51" t="s">
        <v>2</v>
      </c>
      <c r="B23" s="51" t="s">
        <v>453</v>
      </c>
      <c r="C23" s="51" t="s">
        <v>658</v>
      </c>
      <c r="D23" s="51">
        <v>5</v>
      </c>
      <c r="E23" s="51" t="s">
        <v>76</v>
      </c>
      <c r="F23" s="51" t="s">
        <v>1081</v>
      </c>
      <c r="G23" s="51">
        <v>2</v>
      </c>
      <c r="H23" s="51" t="s">
        <v>1083</v>
      </c>
      <c r="I23" s="51"/>
    </row>
    <row r="24" spans="1:9" x14ac:dyDescent="0.4">
      <c r="A24" s="51" t="s">
        <v>2</v>
      </c>
      <c r="B24" s="51" t="s">
        <v>453</v>
      </c>
      <c r="C24" s="51" t="s">
        <v>658</v>
      </c>
      <c r="D24" s="51">
        <v>6</v>
      </c>
      <c r="E24" s="51" t="s">
        <v>77</v>
      </c>
      <c r="F24" s="51" t="s">
        <v>1079</v>
      </c>
      <c r="G24" s="51">
        <v>2</v>
      </c>
      <c r="H24" s="51" t="s">
        <v>1084</v>
      </c>
      <c r="I24" s="51"/>
    </row>
    <row r="25" spans="1:9" x14ac:dyDescent="0.4">
      <c r="A25" s="51" t="s">
        <v>5</v>
      </c>
      <c r="B25" s="51" t="s">
        <v>457</v>
      </c>
      <c r="C25" s="51" t="s">
        <v>659</v>
      </c>
      <c r="D25" s="51">
        <v>1</v>
      </c>
      <c r="E25" s="51" t="s">
        <v>75</v>
      </c>
      <c r="F25" s="51" t="s">
        <v>1081</v>
      </c>
      <c r="G25" s="51">
        <v>1</v>
      </c>
      <c r="H25" s="51" t="s">
        <v>1082</v>
      </c>
      <c r="I25" s="51"/>
    </row>
    <row r="26" spans="1:9" x14ac:dyDescent="0.4">
      <c r="A26" s="51" t="s">
        <v>5</v>
      </c>
      <c r="B26" s="51" t="s">
        <v>457</v>
      </c>
      <c r="C26" s="51" t="s">
        <v>659</v>
      </c>
      <c r="D26" s="51">
        <v>2</v>
      </c>
      <c r="E26" s="51" t="s">
        <v>76</v>
      </c>
      <c r="F26" s="51" t="s">
        <v>1081</v>
      </c>
      <c r="G26" s="51">
        <v>1</v>
      </c>
      <c r="H26" s="51" t="s">
        <v>1082</v>
      </c>
      <c r="I26" s="51"/>
    </row>
    <row r="27" spans="1:9" x14ac:dyDescent="0.4">
      <c r="A27" s="51" t="s">
        <v>5</v>
      </c>
      <c r="B27" s="51" t="s">
        <v>457</v>
      </c>
      <c r="C27" s="51" t="s">
        <v>659</v>
      </c>
      <c r="D27" s="51">
        <v>3</v>
      </c>
      <c r="E27" s="51" t="s">
        <v>78</v>
      </c>
      <c r="F27" s="51" t="s">
        <v>1079</v>
      </c>
      <c r="G27" s="51">
        <v>1</v>
      </c>
      <c r="H27" s="51" t="s">
        <v>1080</v>
      </c>
      <c r="I27" s="51"/>
    </row>
    <row r="28" spans="1:9" x14ac:dyDescent="0.4">
      <c r="A28" s="51" t="s">
        <v>5</v>
      </c>
      <c r="B28" s="51" t="s">
        <v>457</v>
      </c>
      <c r="C28" s="51" t="s">
        <v>659</v>
      </c>
      <c r="D28" s="51">
        <v>4</v>
      </c>
      <c r="E28" s="51" t="s">
        <v>71</v>
      </c>
      <c r="F28" s="51" t="s">
        <v>1081</v>
      </c>
      <c r="G28" s="51">
        <v>2</v>
      </c>
      <c r="H28" s="51" t="s">
        <v>1083</v>
      </c>
      <c r="I28" s="51"/>
    </row>
    <row r="29" spans="1:9" x14ac:dyDescent="0.4">
      <c r="A29" s="51" t="s">
        <v>5</v>
      </c>
      <c r="B29" s="51" t="s">
        <v>457</v>
      </c>
      <c r="C29" s="51" t="s">
        <v>659</v>
      </c>
      <c r="D29" s="51">
        <v>5</v>
      </c>
      <c r="E29" s="51" t="s">
        <v>73</v>
      </c>
      <c r="F29" s="51" t="s">
        <v>1081</v>
      </c>
      <c r="G29" s="51">
        <v>2</v>
      </c>
      <c r="H29" s="51" t="s">
        <v>1083</v>
      </c>
      <c r="I29" s="51"/>
    </row>
    <row r="30" spans="1:9" x14ac:dyDescent="0.4">
      <c r="A30" s="51" t="s">
        <v>5</v>
      </c>
      <c r="B30" s="51" t="s">
        <v>457</v>
      </c>
      <c r="C30" s="51" t="s">
        <v>659</v>
      </c>
      <c r="D30" s="51">
        <v>6</v>
      </c>
      <c r="E30" s="51" t="s">
        <v>77</v>
      </c>
      <c r="F30" s="51" t="s">
        <v>1079</v>
      </c>
      <c r="G30" s="51">
        <v>2</v>
      </c>
      <c r="H30" s="51" t="s">
        <v>1084</v>
      </c>
      <c r="I30" s="51"/>
    </row>
    <row r="31" spans="1:9" x14ac:dyDescent="0.4">
      <c r="A31" s="51" t="s">
        <v>4</v>
      </c>
      <c r="B31" s="51" t="s">
        <v>452</v>
      </c>
      <c r="C31" s="51" t="s">
        <v>657</v>
      </c>
      <c r="D31" s="51">
        <v>1</v>
      </c>
      <c r="E31" s="51" t="s">
        <v>75</v>
      </c>
      <c r="F31" s="51" t="s">
        <v>1081</v>
      </c>
      <c r="G31" s="51">
        <v>1</v>
      </c>
      <c r="H31" s="51" t="s">
        <v>1082</v>
      </c>
      <c r="I31" s="51"/>
    </row>
    <row r="32" spans="1:9" x14ac:dyDescent="0.4">
      <c r="A32" s="51" t="s">
        <v>4</v>
      </c>
      <c r="B32" s="51" t="s">
        <v>452</v>
      </c>
      <c r="C32" s="51" t="s">
        <v>657</v>
      </c>
      <c r="D32" s="51">
        <v>2</v>
      </c>
      <c r="E32" s="51" t="s">
        <v>73</v>
      </c>
      <c r="F32" s="51" t="s">
        <v>1081</v>
      </c>
      <c r="G32" s="51">
        <v>1</v>
      </c>
      <c r="H32" s="51" t="s">
        <v>1082</v>
      </c>
      <c r="I32" s="51"/>
    </row>
    <row r="33" spans="1:9" x14ac:dyDescent="0.4">
      <c r="A33" s="51" t="s">
        <v>4</v>
      </c>
      <c r="B33" s="51" t="s">
        <v>452</v>
      </c>
      <c r="C33" s="51" t="s">
        <v>657</v>
      </c>
      <c r="D33" s="51">
        <v>3</v>
      </c>
      <c r="E33" s="51" t="s">
        <v>76</v>
      </c>
      <c r="F33" s="51" t="s">
        <v>1081</v>
      </c>
      <c r="G33" s="51">
        <v>1</v>
      </c>
      <c r="H33" s="51" t="s">
        <v>1082</v>
      </c>
      <c r="I33" s="51"/>
    </row>
    <row r="34" spans="1:9" x14ac:dyDescent="0.4">
      <c r="A34" s="51" t="s">
        <v>4</v>
      </c>
      <c r="B34" s="51" t="s">
        <v>452</v>
      </c>
      <c r="C34" s="51" t="s">
        <v>657</v>
      </c>
      <c r="D34" s="51">
        <v>4</v>
      </c>
      <c r="E34" s="51" t="s">
        <v>78</v>
      </c>
      <c r="F34" s="51" t="s">
        <v>1079</v>
      </c>
      <c r="G34" s="51">
        <v>1</v>
      </c>
      <c r="H34" s="51" t="s">
        <v>1080</v>
      </c>
      <c r="I34" s="51"/>
    </row>
    <row r="35" spans="1:9" x14ac:dyDescent="0.4">
      <c r="A35" s="51" t="s">
        <v>4</v>
      </c>
      <c r="B35" s="51" t="s">
        <v>452</v>
      </c>
      <c r="C35" s="51" t="s">
        <v>657</v>
      </c>
      <c r="D35" s="51">
        <v>5</v>
      </c>
      <c r="E35" s="51" t="s">
        <v>71</v>
      </c>
      <c r="F35" s="51" t="s">
        <v>1081</v>
      </c>
      <c r="G35" s="51">
        <v>2</v>
      </c>
      <c r="H35" s="51" t="s">
        <v>1083</v>
      </c>
      <c r="I35" s="51"/>
    </row>
    <row r="36" spans="1:9" x14ac:dyDescent="0.4">
      <c r="A36" s="51" t="s">
        <v>4</v>
      </c>
      <c r="B36" s="51" t="s">
        <v>452</v>
      </c>
      <c r="C36" s="51" t="s">
        <v>657</v>
      </c>
      <c r="D36" s="51">
        <v>6</v>
      </c>
      <c r="E36" s="51" t="s">
        <v>77</v>
      </c>
      <c r="F36" s="51" t="s">
        <v>1079</v>
      </c>
      <c r="G36" s="51">
        <v>2</v>
      </c>
      <c r="H36" s="51" t="s">
        <v>1084</v>
      </c>
      <c r="I36" s="51"/>
    </row>
    <row r="37" spans="1:9" x14ac:dyDescent="0.4">
      <c r="A37" s="51" t="s">
        <v>3</v>
      </c>
      <c r="B37" s="51" t="s">
        <v>465</v>
      </c>
      <c r="C37" s="51" t="s">
        <v>661</v>
      </c>
      <c r="D37" s="51">
        <v>1</v>
      </c>
      <c r="E37" s="51" t="s">
        <v>75</v>
      </c>
      <c r="F37" s="51" t="s">
        <v>1081</v>
      </c>
      <c r="G37" s="51">
        <v>1</v>
      </c>
      <c r="H37" s="51" t="s">
        <v>1082</v>
      </c>
      <c r="I37" s="51"/>
    </row>
    <row r="38" spans="1:9" x14ac:dyDescent="0.4">
      <c r="A38" s="51" t="s">
        <v>3</v>
      </c>
      <c r="B38" s="51" t="s">
        <v>465</v>
      </c>
      <c r="C38" s="51" t="s">
        <v>661</v>
      </c>
      <c r="D38" s="51">
        <v>2</v>
      </c>
      <c r="E38" s="51" t="s">
        <v>73</v>
      </c>
      <c r="F38" s="51" t="s">
        <v>1081</v>
      </c>
      <c r="G38" s="51">
        <v>1</v>
      </c>
      <c r="H38" s="51" t="s">
        <v>1082</v>
      </c>
      <c r="I38" s="51"/>
    </row>
    <row r="39" spans="1:9" x14ac:dyDescent="0.4">
      <c r="A39" s="51" t="s">
        <v>3</v>
      </c>
      <c r="B39" s="51" t="s">
        <v>465</v>
      </c>
      <c r="C39" s="51" t="s">
        <v>661</v>
      </c>
      <c r="D39" s="51">
        <v>3</v>
      </c>
      <c r="E39" s="51" t="s">
        <v>76</v>
      </c>
      <c r="F39" s="51" t="s">
        <v>1079</v>
      </c>
      <c r="G39" s="51">
        <v>1</v>
      </c>
      <c r="H39" s="51" t="s">
        <v>1080</v>
      </c>
      <c r="I39" s="51"/>
    </row>
    <row r="40" spans="1:9" x14ac:dyDescent="0.4">
      <c r="A40" s="51" t="s">
        <v>3</v>
      </c>
      <c r="B40" s="51" t="s">
        <v>465</v>
      </c>
      <c r="C40" s="51" t="s">
        <v>661</v>
      </c>
      <c r="D40" s="51">
        <v>4</v>
      </c>
      <c r="E40" s="51" t="s">
        <v>77</v>
      </c>
      <c r="F40" s="51" t="s">
        <v>1079</v>
      </c>
      <c r="G40" s="51">
        <v>1</v>
      </c>
      <c r="H40" s="51" t="s">
        <v>1080</v>
      </c>
      <c r="I40" s="51"/>
    </row>
    <row r="41" spans="1:9" x14ac:dyDescent="0.4">
      <c r="A41" s="51" t="s">
        <v>3</v>
      </c>
      <c r="B41" s="51" t="s">
        <v>465</v>
      </c>
      <c r="C41" s="51" t="s">
        <v>661</v>
      </c>
      <c r="D41" s="51">
        <v>5</v>
      </c>
      <c r="E41" s="51" t="s">
        <v>78</v>
      </c>
      <c r="F41" s="51" t="s">
        <v>1079</v>
      </c>
      <c r="G41" s="51">
        <v>1</v>
      </c>
      <c r="H41" s="51" t="s">
        <v>1080</v>
      </c>
      <c r="I41" s="51"/>
    </row>
    <row r="42" spans="1:9" x14ac:dyDescent="0.4">
      <c r="A42" s="51" t="s">
        <v>3</v>
      </c>
      <c r="B42" s="51" t="s">
        <v>465</v>
      </c>
      <c r="C42" s="51" t="s">
        <v>661</v>
      </c>
      <c r="D42" s="51">
        <v>6</v>
      </c>
      <c r="E42" s="51" t="s">
        <v>71</v>
      </c>
      <c r="F42" s="51" t="s">
        <v>1081</v>
      </c>
      <c r="G42" s="51">
        <v>2</v>
      </c>
      <c r="H42" s="51" t="s">
        <v>1083</v>
      </c>
      <c r="I42" s="51"/>
    </row>
    <row r="43" spans="1:9" x14ac:dyDescent="0.4">
      <c r="A43" s="51" t="s">
        <v>458</v>
      </c>
      <c r="B43" s="51" t="s">
        <v>432</v>
      </c>
      <c r="C43" s="51" t="s">
        <v>1085</v>
      </c>
      <c r="D43" s="51">
        <v>1</v>
      </c>
      <c r="E43" s="51" t="s">
        <v>75</v>
      </c>
      <c r="F43" s="51" t="s">
        <v>1079</v>
      </c>
      <c r="G43" s="51">
        <v>1</v>
      </c>
      <c r="H43" s="51" t="s">
        <v>1080</v>
      </c>
      <c r="I43" s="51"/>
    </row>
    <row r="44" spans="1:9" x14ac:dyDescent="0.4">
      <c r="A44" s="51" t="s">
        <v>458</v>
      </c>
      <c r="B44" s="51" t="s">
        <v>432</v>
      </c>
      <c r="C44" s="51" t="s">
        <v>1085</v>
      </c>
      <c r="D44" s="51">
        <v>2</v>
      </c>
      <c r="E44" s="51" t="s">
        <v>73</v>
      </c>
      <c r="F44" s="51" t="s">
        <v>1081</v>
      </c>
      <c r="G44" s="51">
        <v>1</v>
      </c>
      <c r="H44" s="51" t="s">
        <v>1082</v>
      </c>
      <c r="I44" s="51"/>
    </row>
    <row r="45" spans="1:9" x14ac:dyDescent="0.4">
      <c r="A45" s="51" t="s">
        <v>458</v>
      </c>
      <c r="B45" s="51" t="s">
        <v>432</v>
      </c>
      <c r="C45" s="51" t="s">
        <v>1085</v>
      </c>
      <c r="D45" s="51">
        <v>3</v>
      </c>
      <c r="E45" s="51" t="s">
        <v>77</v>
      </c>
      <c r="F45" s="51" t="s">
        <v>1081</v>
      </c>
      <c r="G45" s="51">
        <v>1</v>
      </c>
      <c r="H45" s="51" t="s">
        <v>1082</v>
      </c>
      <c r="I45" s="51"/>
    </row>
    <row r="46" spans="1:9" x14ac:dyDescent="0.4">
      <c r="A46" s="51" t="s">
        <v>458</v>
      </c>
      <c r="B46" s="51" t="s">
        <v>457</v>
      </c>
      <c r="C46" s="51" t="s">
        <v>663</v>
      </c>
      <c r="D46" s="51">
        <v>1</v>
      </c>
      <c r="E46" s="51" t="s">
        <v>75</v>
      </c>
      <c r="F46" s="51" t="s">
        <v>1081</v>
      </c>
      <c r="G46" s="51">
        <v>1</v>
      </c>
      <c r="H46" s="51" t="s">
        <v>1082</v>
      </c>
      <c r="I46" s="51"/>
    </row>
    <row r="47" spans="1:9" x14ac:dyDescent="0.4">
      <c r="A47" s="51" t="s">
        <v>458</v>
      </c>
      <c r="B47" s="51" t="s">
        <v>457</v>
      </c>
      <c r="C47" s="51" t="s">
        <v>663</v>
      </c>
      <c r="D47" s="51">
        <v>2</v>
      </c>
      <c r="E47" s="51" t="s">
        <v>73</v>
      </c>
      <c r="F47" s="51" t="s">
        <v>1081</v>
      </c>
      <c r="G47" s="51">
        <v>1</v>
      </c>
      <c r="H47" s="51" t="s">
        <v>1082</v>
      </c>
      <c r="I47" s="51"/>
    </row>
    <row r="48" spans="1:9" x14ac:dyDescent="0.4">
      <c r="A48" s="51" t="s">
        <v>458</v>
      </c>
      <c r="B48" s="51" t="s">
        <v>457</v>
      </c>
      <c r="C48" s="51" t="s">
        <v>663</v>
      </c>
      <c r="D48" s="51">
        <v>3</v>
      </c>
      <c r="E48" s="51" t="s">
        <v>76</v>
      </c>
      <c r="F48" s="51" t="s">
        <v>1081</v>
      </c>
      <c r="G48" s="51">
        <v>1</v>
      </c>
      <c r="H48" s="51" t="s">
        <v>1082</v>
      </c>
      <c r="I48" s="51"/>
    </row>
    <row r="49" spans="1:9" x14ac:dyDescent="0.4">
      <c r="A49" s="51" t="s">
        <v>458</v>
      </c>
      <c r="B49" s="51" t="s">
        <v>457</v>
      </c>
      <c r="C49" s="51" t="s">
        <v>663</v>
      </c>
      <c r="D49" s="51">
        <v>4</v>
      </c>
      <c r="E49" s="51" t="s">
        <v>78</v>
      </c>
      <c r="F49" s="51" t="s">
        <v>1079</v>
      </c>
      <c r="G49" s="51">
        <v>1</v>
      </c>
      <c r="H49" s="51" t="s">
        <v>1080</v>
      </c>
      <c r="I49" s="51"/>
    </row>
    <row r="50" spans="1:9" x14ac:dyDescent="0.4">
      <c r="A50" s="51" t="s">
        <v>458</v>
      </c>
      <c r="B50" s="51" t="s">
        <v>457</v>
      </c>
      <c r="C50" s="51" t="s">
        <v>663</v>
      </c>
      <c r="D50" s="51">
        <v>5</v>
      </c>
      <c r="E50" s="51" t="s">
        <v>71</v>
      </c>
      <c r="F50" s="51" t="s">
        <v>1081</v>
      </c>
      <c r="G50" s="51">
        <v>2</v>
      </c>
      <c r="H50" s="51" t="s">
        <v>1083</v>
      </c>
      <c r="I50" s="51"/>
    </row>
    <row r="51" spans="1:9" x14ac:dyDescent="0.4">
      <c r="A51" s="51" t="s">
        <v>458</v>
      </c>
      <c r="B51" s="51" t="s">
        <v>457</v>
      </c>
      <c r="C51" s="51" t="s">
        <v>663</v>
      </c>
      <c r="D51" s="51">
        <v>6</v>
      </c>
      <c r="E51" s="51" t="s">
        <v>77</v>
      </c>
      <c r="F51" s="51" t="s">
        <v>1079</v>
      </c>
      <c r="G51" s="51">
        <v>2</v>
      </c>
      <c r="H51" s="51" t="s">
        <v>1084</v>
      </c>
      <c r="I51" s="51"/>
    </row>
    <row r="52" spans="1:9" x14ac:dyDescent="0.4">
      <c r="A52" s="51" t="s">
        <v>458</v>
      </c>
      <c r="B52" s="51" t="s">
        <v>452</v>
      </c>
      <c r="C52" s="51" t="s">
        <v>1086</v>
      </c>
      <c r="D52" s="51">
        <v>1</v>
      </c>
      <c r="E52" s="51" t="s">
        <v>75</v>
      </c>
      <c r="F52" s="51" t="s">
        <v>1081</v>
      </c>
      <c r="G52" s="51">
        <v>1</v>
      </c>
      <c r="H52" s="51" t="s">
        <v>1082</v>
      </c>
      <c r="I52" s="51"/>
    </row>
    <row r="53" spans="1:9" x14ac:dyDescent="0.4">
      <c r="A53" s="51" t="s">
        <v>458</v>
      </c>
      <c r="B53" s="51" t="s">
        <v>452</v>
      </c>
      <c r="C53" s="51" t="s">
        <v>1086</v>
      </c>
      <c r="D53" s="51">
        <v>2</v>
      </c>
      <c r="E53" s="51" t="s">
        <v>73</v>
      </c>
      <c r="F53" s="51" t="s">
        <v>1081</v>
      </c>
      <c r="G53" s="51">
        <v>1</v>
      </c>
      <c r="H53" s="51" t="s">
        <v>1082</v>
      </c>
      <c r="I53" s="51"/>
    </row>
    <row r="54" spans="1:9" x14ac:dyDescent="0.4">
      <c r="A54" s="51" t="s">
        <v>458</v>
      </c>
      <c r="B54" s="51" t="s">
        <v>452</v>
      </c>
      <c r="C54" s="51" t="s">
        <v>1086</v>
      </c>
      <c r="D54" s="51">
        <v>3</v>
      </c>
      <c r="E54" s="51" t="s">
        <v>76</v>
      </c>
      <c r="F54" s="51" t="s">
        <v>1081</v>
      </c>
      <c r="G54" s="51">
        <v>1</v>
      </c>
      <c r="H54" s="51" t="s">
        <v>1082</v>
      </c>
      <c r="I54" s="51"/>
    </row>
    <row r="55" spans="1:9" x14ac:dyDescent="0.4">
      <c r="A55" s="51" t="s">
        <v>458</v>
      </c>
      <c r="B55" s="51" t="s">
        <v>452</v>
      </c>
      <c r="C55" s="51" t="s">
        <v>1086</v>
      </c>
      <c r="D55" s="51">
        <v>4</v>
      </c>
      <c r="E55" s="51" t="s">
        <v>78</v>
      </c>
      <c r="F55" s="51" t="s">
        <v>1079</v>
      </c>
      <c r="G55" s="51">
        <v>1</v>
      </c>
      <c r="H55" s="51" t="s">
        <v>1080</v>
      </c>
      <c r="I55" s="51"/>
    </row>
    <row r="56" spans="1:9" x14ac:dyDescent="0.4">
      <c r="A56" s="51" t="s">
        <v>458</v>
      </c>
      <c r="B56" s="51" t="s">
        <v>452</v>
      </c>
      <c r="C56" s="51" t="s">
        <v>1086</v>
      </c>
      <c r="D56" s="51">
        <v>5</v>
      </c>
      <c r="E56" s="51" t="s">
        <v>71</v>
      </c>
      <c r="F56" s="51" t="s">
        <v>1081</v>
      </c>
      <c r="G56" s="51">
        <v>2</v>
      </c>
      <c r="H56" s="51" t="s">
        <v>1083</v>
      </c>
      <c r="I56" s="51"/>
    </row>
    <row r="57" spans="1:9" x14ac:dyDescent="0.4">
      <c r="A57" s="51" t="s">
        <v>458</v>
      </c>
      <c r="B57" s="51" t="s">
        <v>452</v>
      </c>
      <c r="C57" s="51" t="s">
        <v>1086</v>
      </c>
      <c r="D57" s="51">
        <v>6</v>
      </c>
      <c r="E57" s="51" t="s">
        <v>77</v>
      </c>
      <c r="F57" s="51" t="s">
        <v>1079</v>
      </c>
      <c r="G57" s="51">
        <v>2</v>
      </c>
      <c r="H57" s="51" t="s">
        <v>1084</v>
      </c>
      <c r="I57" s="51"/>
    </row>
    <row r="58" spans="1:9" x14ac:dyDescent="0.4">
      <c r="A58" s="51" t="s">
        <v>458</v>
      </c>
      <c r="B58" s="51" t="s">
        <v>465</v>
      </c>
      <c r="C58" s="51" t="s">
        <v>664</v>
      </c>
      <c r="D58" s="51">
        <v>1</v>
      </c>
      <c r="E58" s="51" t="s">
        <v>75</v>
      </c>
      <c r="F58" s="51" t="s">
        <v>1081</v>
      </c>
      <c r="G58" s="51">
        <v>1</v>
      </c>
      <c r="H58" s="51" t="s">
        <v>1082</v>
      </c>
      <c r="I58" s="51"/>
    </row>
    <row r="59" spans="1:9" x14ac:dyDescent="0.4">
      <c r="A59" s="51" t="s">
        <v>458</v>
      </c>
      <c r="B59" s="51" t="s">
        <v>465</v>
      </c>
      <c r="C59" s="51" t="s">
        <v>664</v>
      </c>
      <c r="D59" s="51">
        <v>2</v>
      </c>
      <c r="E59" s="51" t="s">
        <v>76</v>
      </c>
      <c r="F59" s="51" t="s">
        <v>1081</v>
      </c>
      <c r="G59" s="51">
        <v>1</v>
      </c>
      <c r="H59" s="51" t="s">
        <v>1082</v>
      </c>
      <c r="I59" s="51"/>
    </row>
    <row r="60" spans="1:9" x14ac:dyDescent="0.4">
      <c r="A60" s="51" t="s">
        <v>458</v>
      </c>
      <c r="B60" s="51" t="s">
        <v>465</v>
      </c>
      <c r="C60" s="51" t="s">
        <v>664</v>
      </c>
      <c r="D60" s="51">
        <v>3</v>
      </c>
      <c r="E60" s="51" t="s">
        <v>78</v>
      </c>
      <c r="F60" s="51" t="s">
        <v>1079</v>
      </c>
      <c r="G60" s="51">
        <v>1</v>
      </c>
      <c r="H60" s="51" t="s">
        <v>1080</v>
      </c>
      <c r="I60" s="51"/>
    </row>
    <row r="61" spans="1:9" x14ac:dyDescent="0.4">
      <c r="A61" s="51" t="s">
        <v>458</v>
      </c>
      <c r="B61" s="51" t="s">
        <v>465</v>
      </c>
      <c r="C61" s="51" t="s">
        <v>664</v>
      </c>
      <c r="D61" s="51">
        <v>4</v>
      </c>
      <c r="E61" s="51" t="s">
        <v>71</v>
      </c>
      <c r="F61" s="51" t="s">
        <v>1081</v>
      </c>
      <c r="G61" s="51">
        <v>2</v>
      </c>
      <c r="H61" s="51" t="s">
        <v>1083</v>
      </c>
      <c r="I61" s="51"/>
    </row>
    <row r="62" spans="1:9" x14ac:dyDescent="0.4">
      <c r="A62" s="51" t="s">
        <v>458</v>
      </c>
      <c r="B62" s="51" t="s">
        <v>465</v>
      </c>
      <c r="C62" s="51" t="s">
        <v>664</v>
      </c>
      <c r="D62" s="51">
        <v>5</v>
      </c>
      <c r="E62" s="51" t="s">
        <v>73</v>
      </c>
      <c r="F62" s="51" t="s">
        <v>1081</v>
      </c>
      <c r="G62" s="51">
        <v>2</v>
      </c>
      <c r="H62" s="51" t="s">
        <v>1083</v>
      </c>
      <c r="I62" s="51"/>
    </row>
    <row r="63" spans="1:9" x14ac:dyDescent="0.4">
      <c r="A63" s="51" t="s">
        <v>458</v>
      </c>
      <c r="B63" s="51" t="s">
        <v>465</v>
      </c>
      <c r="C63" s="51" t="s">
        <v>664</v>
      </c>
      <c r="D63" s="51">
        <v>6</v>
      </c>
      <c r="E63" s="51" t="s">
        <v>77</v>
      </c>
      <c r="F63" s="51" t="s">
        <v>1081</v>
      </c>
      <c r="G63" s="51">
        <v>2</v>
      </c>
      <c r="H63" s="51" t="s">
        <v>1083</v>
      </c>
      <c r="I63" s="51"/>
    </row>
    <row r="64" spans="1:9" x14ac:dyDescent="0.4">
      <c r="A64" s="51" t="s">
        <v>483</v>
      </c>
      <c r="B64" s="51" t="s">
        <v>452</v>
      </c>
      <c r="C64" s="51" t="s">
        <v>1087</v>
      </c>
      <c r="D64" s="51">
        <v>1</v>
      </c>
      <c r="E64" s="51" t="s">
        <v>75</v>
      </c>
      <c r="F64" s="51" t="s">
        <v>1081</v>
      </c>
      <c r="G64" s="51">
        <v>1</v>
      </c>
      <c r="H64" s="51" t="s">
        <v>1082</v>
      </c>
      <c r="I64" s="51"/>
    </row>
    <row r="65" spans="1:9" x14ac:dyDescent="0.4">
      <c r="A65" s="51" t="s">
        <v>483</v>
      </c>
      <c r="B65" s="51" t="s">
        <v>452</v>
      </c>
      <c r="C65" s="51" t="s">
        <v>1087</v>
      </c>
      <c r="D65" s="51">
        <v>2</v>
      </c>
      <c r="E65" s="51" t="s">
        <v>73</v>
      </c>
      <c r="F65" s="51" t="s">
        <v>1081</v>
      </c>
      <c r="G65" s="51">
        <v>1</v>
      </c>
      <c r="H65" s="51" t="s">
        <v>1082</v>
      </c>
      <c r="I65" s="51"/>
    </row>
    <row r="66" spans="1:9" x14ac:dyDescent="0.4">
      <c r="A66" s="51" t="s">
        <v>483</v>
      </c>
      <c r="B66" s="51" t="s">
        <v>452</v>
      </c>
      <c r="C66" s="51" t="s">
        <v>1087</v>
      </c>
      <c r="D66" s="51">
        <v>3</v>
      </c>
      <c r="E66" s="51" t="s">
        <v>76</v>
      </c>
      <c r="F66" s="51" t="s">
        <v>1081</v>
      </c>
      <c r="G66" s="51">
        <v>1</v>
      </c>
      <c r="H66" s="51" t="s">
        <v>1082</v>
      </c>
      <c r="I66" s="51"/>
    </row>
    <row r="67" spans="1:9" x14ac:dyDescent="0.4">
      <c r="A67" s="51" t="s">
        <v>483</v>
      </c>
      <c r="B67" s="51" t="s">
        <v>452</v>
      </c>
      <c r="C67" s="51" t="s">
        <v>1087</v>
      </c>
      <c r="D67" s="51">
        <v>4</v>
      </c>
      <c r="E67" s="51" t="s">
        <v>78</v>
      </c>
      <c r="F67" s="51" t="s">
        <v>1079</v>
      </c>
      <c r="G67" s="51">
        <v>1</v>
      </c>
      <c r="H67" s="51" t="s">
        <v>1080</v>
      </c>
      <c r="I67" s="51"/>
    </row>
    <row r="68" spans="1:9" x14ac:dyDescent="0.4">
      <c r="A68" s="51" t="s">
        <v>483</v>
      </c>
      <c r="B68" s="51" t="s">
        <v>452</v>
      </c>
      <c r="C68" s="51" t="s">
        <v>1087</v>
      </c>
      <c r="D68" s="51">
        <v>5</v>
      </c>
      <c r="E68" s="51" t="s">
        <v>71</v>
      </c>
      <c r="F68" s="51" t="s">
        <v>1081</v>
      </c>
      <c r="G68" s="51">
        <v>2</v>
      </c>
      <c r="H68" s="51" t="s">
        <v>1083</v>
      </c>
      <c r="I68" s="51"/>
    </row>
    <row r="69" spans="1:9" x14ac:dyDescent="0.4">
      <c r="A69" s="51" t="s">
        <v>483</v>
      </c>
      <c r="B69" s="51" t="s">
        <v>452</v>
      </c>
      <c r="C69" s="51" t="s">
        <v>1087</v>
      </c>
      <c r="D69" s="51">
        <v>6</v>
      </c>
      <c r="E69" s="51" t="s">
        <v>77</v>
      </c>
      <c r="F69" s="51" t="s">
        <v>1079</v>
      </c>
      <c r="G69" s="51">
        <v>2</v>
      </c>
      <c r="H69" s="51" t="s">
        <v>1084</v>
      </c>
      <c r="I69" s="51"/>
    </row>
    <row r="70" spans="1:9" x14ac:dyDescent="0.4">
      <c r="A70" s="51" t="s">
        <v>483</v>
      </c>
      <c r="B70" s="51" t="s">
        <v>465</v>
      </c>
      <c r="C70" s="51" t="s">
        <v>1088</v>
      </c>
      <c r="D70" s="51">
        <v>1</v>
      </c>
      <c r="E70" s="51" t="s">
        <v>75</v>
      </c>
      <c r="F70" s="51" t="s">
        <v>1081</v>
      </c>
      <c r="G70" s="51">
        <v>1</v>
      </c>
      <c r="H70" s="51" t="s">
        <v>1082</v>
      </c>
      <c r="I70" s="51"/>
    </row>
    <row r="71" spans="1:9" x14ac:dyDescent="0.4">
      <c r="A71" s="51" t="s">
        <v>483</v>
      </c>
      <c r="B71" s="51" t="s">
        <v>465</v>
      </c>
      <c r="C71" s="51" t="s">
        <v>1088</v>
      </c>
      <c r="D71" s="51">
        <v>2</v>
      </c>
      <c r="E71" s="51" t="s">
        <v>76</v>
      </c>
      <c r="F71" s="51" t="s">
        <v>1081</v>
      </c>
      <c r="G71" s="51">
        <v>1</v>
      </c>
      <c r="H71" s="51" t="s">
        <v>1082</v>
      </c>
      <c r="I71" s="51"/>
    </row>
    <row r="72" spans="1:9" x14ac:dyDescent="0.4">
      <c r="A72" s="51" t="s">
        <v>483</v>
      </c>
      <c r="B72" s="51" t="s">
        <v>465</v>
      </c>
      <c r="C72" s="51" t="s">
        <v>1088</v>
      </c>
      <c r="D72" s="51">
        <v>3</v>
      </c>
      <c r="E72" s="51" t="s">
        <v>78</v>
      </c>
      <c r="F72" s="51" t="s">
        <v>1079</v>
      </c>
      <c r="G72" s="51">
        <v>1</v>
      </c>
      <c r="H72" s="51" t="s">
        <v>1080</v>
      </c>
      <c r="I72" s="51"/>
    </row>
    <row r="73" spans="1:9" x14ac:dyDescent="0.4">
      <c r="A73" s="51" t="s">
        <v>483</v>
      </c>
      <c r="B73" s="51" t="s">
        <v>465</v>
      </c>
      <c r="C73" s="51" t="s">
        <v>1088</v>
      </c>
      <c r="D73" s="51">
        <v>4</v>
      </c>
      <c r="E73" s="51" t="s">
        <v>71</v>
      </c>
      <c r="F73" s="51" t="s">
        <v>1081</v>
      </c>
      <c r="G73" s="51">
        <v>2</v>
      </c>
      <c r="H73" s="51" t="s">
        <v>1083</v>
      </c>
      <c r="I73" s="51"/>
    </row>
    <row r="74" spans="1:9" x14ac:dyDescent="0.4">
      <c r="A74" s="51" t="s">
        <v>483</v>
      </c>
      <c r="B74" s="51" t="s">
        <v>465</v>
      </c>
      <c r="C74" s="51" t="s">
        <v>1088</v>
      </c>
      <c r="D74" s="51">
        <v>5</v>
      </c>
      <c r="E74" s="51" t="s">
        <v>73</v>
      </c>
      <c r="F74" s="51" t="s">
        <v>1081</v>
      </c>
      <c r="G74" s="51">
        <v>2</v>
      </c>
      <c r="H74" s="51" t="s">
        <v>1083</v>
      </c>
      <c r="I74" s="51"/>
    </row>
    <row r="75" spans="1:9" x14ac:dyDescent="0.4">
      <c r="A75" s="51" t="s">
        <v>483</v>
      </c>
      <c r="B75" s="51" t="s">
        <v>465</v>
      </c>
      <c r="C75" s="51" t="s">
        <v>1088</v>
      </c>
      <c r="D75" s="51">
        <v>6</v>
      </c>
      <c r="E75" s="51" t="s">
        <v>77</v>
      </c>
      <c r="F75" s="51" t="s">
        <v>1081</v>
      </c>
      <c r="G75" s="51">
        <v>2</v>
      </c>
      <c r="H75" s="51" t="s">
        <v>1083</v>
      </c>
      <c r="I75" s="51"/>
    </row>
    <row r="76" spans="1:9" x14ac:dyDescent="0.4">
      <c r="A76" s="51" t="s">
        <v>483</v>
      </c>
      <c r="B76" s="51" t="s">
        <v>440</v>
      </c>
      <c r="C76" s="51" t="s">
        <v>662</v>
      </c>
      <c r="D76" s="51">
        <v>1</v>
      </c>
      <c r="E76" s="51" t="s">
        <v>75</v>
      </c>
      <c r="F76" s="51" t="s">
        <v>1081</v>
      </c>
      <c r="G76" s="51">
        <v>1</v>
      </c>
      <c r="H76" s="51" t="s">
        <v>1082</v>
      </c>
      <c r="I76" s="51"/>
    </row>
    <row r="77" spans="1:9" x14ac:dyDescent="0.4">
      <c r="A77" s="51" t="s">
        <v>483</v>
      </c>
      <c r="B77" s="51" t="s">
        <v>440</v>
      </c>
      <c r="C77" s="51" t="s">
        <v>662</v>
      </c>
      <c r="D77" s="51">
        <v>2</v>
      </c>
      <c r="E77" s="51" t="s">
        <v>73</v>
      </c>
      <c r="F77" s="51" t="s">
        <v>1081</v>
      </c>
      <c r="G77" s="51">
        <v>1</v>
      </c>
      <c r="H77" s="51" t="s">
        <v>1082</v>
      </c>
      <c r="I77" s="51"/>
    </row>
    <row r="78" spans="1:9" x14ac:dyDescent="0.4">
      <c r="A78" s="51" t="s">
        <v>483</v>
      </c>
      <c r="B78" s="51" t="s">
        <v>440</v>
      </c>
      <c r="C78" s="51" t="s">
        <v>662</v>
      </c>
      <c r="D78" s="51">
        <v>3</v>
      </c>
      <c r="E78" s="51" t="s">
        <v>76</v>
      </c>
      <c r="F78" s="51" t="s">
        <v>1081</v>
      </c>
      <c r="G78" s="51">
        <v>1</v>
      </c>
      <c r="H78" s="51" t="s">
        <v>1082</v>
      </c>
      <c r="I78" s="51"/>
    </row>
    <row r="79" spans="1:9" x14ac:dyDescent="0.4">
      <c r="A79" s="51" t="s">
        <v>483</v>
      </c>
      <c r="B79" s="51" t="s">
        <v>440</v>
      </c>
      <c r="C79" s="51" t="s">
        <v>662</v>
      </c>
      <c r="D79" s="51">
        <v>4</v>
      </c>
      <c r="E79" s="51" t="s">
        <v>77</v>
      </c>
      <c r="F79" s="51" t="s">
        <v>1081</v>
      </c>
      <c r="G79" s="51">
        <v>1</v>
      </c>
      <c r="H79" s="51" t="s">
        <v>1082</v>
      </c>
      <c r="I79" s="51"/>
    </row>
    <row r="80" spans="1:9" x14ac:dyDescent="0.4">
      <c r="A80" s="51" t="s">
        <v>483</v>
      </c>
      <c r="B80" s="51" t="s">
        <v>440</v>
      </c>
      <c r="C80" s="51" t="s">
        <v>662</v>
      </c>
      <c r="D80" s="51">
        <v>5</v>
      </c>
      <c r="E80" s="51" t="s">
        <v>78</v>
      </c>
      <c r="F80" s="51" t="s">
        <v>1079</v>
      </c>
      <c r="G80" s="51">
        <v>1</v>
      </c>
      <c r="H80" s="51" t="s">
        <v>1080</v>
      </c>
      <c r="I80" s="51"/>
    </row>
    <row r="81" spans="1:9" x14ac:dyDescent="0.4">
      <c r="A81" s="51" t="s">
        <v>483</v>
      </c>
      <c r="B81" s="51" t="s">
        <v>440</v>
      </c>
      <c r="C81" s="51" t="s">
        <v>662</v>
      </c>
      <c r="D81" s="51">
        <v>6</v>
      </c>
      <c r="E81" s="51" t="s">
        <v>71</v>
      </c>
      <c r="F81" s="51" t="s">
        <v>1081</v>
      </c>
      <c r="G81" s="51">
        <v>2</v>
      </c>
      <c r="H81" s="51" t="s">
        <v>1083</v>
      </c>
      <c r="I81" s="51"/>
    </row>
    <row r="82" spans="1:9" x14ac:dyDescent="0.4">
      <c r="A82" s="51" t="s">
        <v>441</v>
      </c>
      <c r="B82" s="51" t="s">
        <v>440</v>
      </c>
      <c r="C82" s="51" t="s">
        <v>656</v>
      </c>
      <c r="D82" s="51">
        <v>1</v>
      </c>
      <c r="E82" s="51" t="s">
        <v>75</v>
      </c>
      <c r="F82" s="51" t="s">
        <v>1081</v>
      </c>
      <c r="G82" s="51">
        <v>1</v>
      </c>
      <c r="H82" s="51" t="s">
        <v>1082</v>
      </c>
      <c r="I82" s="51"/>
    </row>
    <row r="83" spans="1:9" x14ac:dyDescent="0.4">
      <c r="A83" s="51" t="s">
        <v>441</v>
      </c>
      <c r="B83" s="51" t="s">
        <v>440</v>
      </c>
      <c r="C83" s="51" t="s">
        <v>656</v>
      </c>
      <c r="D83" s="51">
        <v>2</v>
      </c>
      <c r="E83" s="51" t="s">
        <v>77</v>
      </c>
      <c r="F83" s="51" t="s">
        <v>1081</v>
      </c>
      <c r="G83" s="51">
        <v>1</v>
      </c>
      <c r="H83" s="51" t="s">
        <v>1082</v>
      </c>
      <c r="I83" s="51"/>
    </row>
    <row r="84" spans="1:9" x14ac:dyDescent="0.4">
      <c r="A84" s="51" t="s">
        <v>441</v>
      </c>
      <c r="B84" s="51" t="s">
        <v>440</v>
      </c>
      <c r="C84" s="51" t="s">
        <v>656</v>
      </c>
      <c r="D84" s="51">
        <v>3</v>
      </c>
      <c r="E84" s="51" t="s">
        <v>73</v>
      </c>
      <c r="F84" s="51" t="s">
        <v>1081</v>
      </c>
      <c r="G84" s="51">
        <v>2</v>
      </c>
      <c r="H84" s="51" t="s">
        <v>1083</v>
      </c>
      <c r="I84" s="51"/>
    </row>
    <row r="85" spans="1:9" x14ac:dyDescent="0.4">
      <c r="A85" s="51" t="s">
        <v>441</v>
      </c>
      <c r="B85" s="51" t="s">
        <v>440</v>
      </c>
      <c r="C85" s="51" t="s">
        <v>656</v>
      </c>
      <c r="D85" s="51">
        <v>4</v>
      </c>
      <c r="E85" s="51" t="s">
        <v>78</v>
      </c>
      <c r="F85" s="51" t="s">
        <v>1081</v>
      </c>
      <c r="G85" s="51">
        <v>2</v>
      </c>
      <c r="H85" s="51" t="s">
        <v>1083</v>
      </c>
      <c r="I85" s="51"/>
    </row>
    <row r="86" spans="1:9" x14ac:dyDescent="0.4">
      <c r="A86" s="51" t="s">
        <v>441</v>
      </c>
      <c r="B86" s="51" t="s">
        <v>440</v>
      </c>
      <c r="C86" s="51" t="s">
        <v>656</v>
      </c>
      <c r="D86" s="51">
        <v>5</v>
      </c>
      <c r="E86" s="51" t="s">
        <v>71</v>
      </c>
      <c r="F86" s="51" t="s">
        <v>1081</v>
      </c>
      <c r="G86" s="51">
        <v>3</v>
      </c>
      <c r="H86" s="51" t="s">
        <v>1089</v>
      </c>
      <c r="I86" s="51"/>
    </row>
    <row r="87" spans="1:9" x14ac:dyDescent="0.4">
      <c r="A87" s="51" t="s">
        <v>441</v>
      </c>
      <c r="B87" s="51" t="s">
        <v>440</v>
      </c>
      <c r="C87" s="51" t="s">
        <v>656</v>
      </c>
      <c r="D87" s="51">
        <v>6</v>
      </c>
      <c r="E87" s="51" t="s">
        <v>76</v>
      </c>
      <c r="F87" s="51" t="s">
        <v>1081</v>
      </c>
      <c r="G87" s="51">
        <v>4</v>
      </c>
      <c r="H87" s="51" t="s">
        <v>1090</v>
      </c>
      <c r="I87" s="51"/>
    </row>
    <row r="88" spans="1:9" x14ac:dyDescent="0.4">
      <c r="A88" s="51" t="s">
        <v>6</v>
      </c>
      <c r="B88" s="51" t="s">
        <v>440</v>
      </c>
      <c r="C88" s="51" t="s">
        <v>668</v>
      </c>
      <c r="D88" s="51">
        <v>1</v>
      </c>
      <c r="E88" s="51" t="s">
        <v>73</v>
      </c>
      <c r="F88" s="51" t="s">
        <v>1081</v>
      </c>
      <c r="G88" s="51">
        <v>1</v>
      </c>
      <c r="H88" s="51" t="s">
        <v>1082</v>
      </c>
      <c r="I88" s="51"/>
    </row>
    <row r="89" spans="1:9" x14ac:dyDescent="0.4">
      <c r="A89" s="51" t="s">
        <v>6</v>
      </c>
      <c r="B89" s="51" t="s">
        <v>440</v>
      </c>
      <c r="C89" s="51" t="s">
        <v>668</v>
      </c>
      <c r="D89" s="51">
        <v>2</v>
      </c>
      <c r="E89" s="51" t="s">
        <v>77</v>
      </c>
      <c r="F89" s="51" t="s">
        <v>1081</v>
      </c>
      <c r="G89" s="51">
        <v>1</v>
      </c>
      <c r="H89" s="51" t="s">
        <v>1082</v>
      </c>
      <c r="I89" s="51"/>
    </row>
    <row r="90" spans="1:9" x14ac:dyDescent="0.4">
      <c r="A90" s="51" t="s">
        <v>6</v>
      </c>
      <c r="B90" s="51" t="s">
        <v>440</v>
      </c>
      <c r="C90" s="51" t="s">
        <v>668</v>
      </c>
      <c r="D90" s="51">
        <v>3</v>
      </c>
      <c r="E90" s="51" t="s">
        <v>75</v>
      </c>
      <c r="F90" s="51" t="s">
        <v>1081</v>
      </c>
      <c r="G90" s="51">
        <v>2</v>
      </c>
      <c r="H90" s="51" t="s">
        <v>1083</v>
      </c>
      <c r="I90" s="51"/>
    </row>
    <row r="91" spans="1:9" x14ac:dyDescent="0.4">
      <c r="A91" s="51" t="s">
        <v>6</v>
      </c>
      <c r="B91" s="51" t="s">
        <v>440</v>
      </c>
      <c r="C91" s="51" t="s">
        <v>668</v>
      </c>
      <c r="D91" s="51">
        <v>4</v>
      </c>
      <c r="E91" s="51" t="s">
        <v>76</v>
      </c>
      <c r="F91" s="51" t="s">
        <v>1081</v>
      </c>
      <c r="G91" s="51">
        <v>2</v>
      </c>
      <c r="H91" s="51" t="s">
        <v>1083</v>
      </c>
      <c r="I91" s="51"/>
    </row>
    <row r="92" spans="1:9" x14ac:dyDescent="0.4">
      <c r="A92" s="51" t="s">
        <v>6</v>
      </c>
      <c r="B92" s="51" t="s">
        <v>440</v>
      </c>
      <c r="C92" s="51" t="s">
        <v>668</v>
      </c>
      <c r="D92" s="51">
        <v>5</v>
      </c>
      <c r="E92" s="51" t="s">
        <v>78</v>
      </c>
      <c r="F92" s="51" t="s">
        <v>1079</v>
      </c>
      <c r="G92" s="51">
        <v>2</v>
      </c>
      <c r="H92" s="51" t="s">
        <v>1084</v>
      </c>
      <c r="I92" s="51"/>
    </row>
    <row r="93" spans="1:9" x14ac:dyDescent="0.4">
      <c r="A93" s="51" t="s">
        <v>6</v>
      </c>
      <c r="B93" s="51" t="s">
        <v>440</v>
      </c>
      <c r="C93" s="51" t="s">
        <v>668</v>
      </c>
      <c r="D93" s="51">
        <v>6</v>
      </c>
      <c r="E93" s="51" t="s">
        <v>71</v>
      </c>
      <c r="F93" s="51" t="s">
        <v>1081</v>
      </c>
      <c r="G93" s="51">
        <v>3</v>
      </c>
      <c r="H93" s="51" t="s">
        <v>1089</v>
      </c>
      <c r="I93" s="51"/>
    </row>
  </sheetData>
  <phoneticPr fontId="1"/>
  <hyperlinks>
    <hyperlink ref="D1" location="'メイン'!A1" display="≪ メインへ" xr:uid="{7836C372-56DD-4289-AB69-DD38DFDFFB41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5" width="31.25" bestFit="1" customWidth="1"/>
    <col min="6" max="6" width="12.875" bestFit="1" customWidth="1"/>
    <col min="7" max="7" width="13.375" bestFit="1" customWidth="1"/>
    <col min="8" max="8" width="24.75" bestFit="1" customWidth="1"/>
    <col min="9" max="9" width="30.125" bestFit="1" customWidth="1"/>
    <col min="10" max="10" width="24.375" bestFit="1" customWidth="1"/>
    <col min="11" max="11" width="30.12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843</v>
      </c>
      <c r="L1" s="84" t="s">
        <v>844</v>
      </c>
      <c r="M1" s="84" t="s">
        <v>845</v>
      </c>
      <c r="N1" s="84" t="s">
        <v>846</v>
      </c>
      <c r="O1" s="84" t="s">
        <v>847</v>
      </c>
      <c r="P1" s="84" t="s">
        <v>848</v>
      </c>
      <c r="Q1" s="84" t="s">
        <v>849</v>
      </c>
      <c r="R1" s="84" t="s">
        <v>850</v>
      </c>
      <c r="S1" s="84" t="s">
        <v>851</v>
      </c>
      <c r="T1" s="84" t="s">
        <v>852</v>
      </c>
      <c r="U1" s="84" t="s">
        <v>853</v>
      </c>
      <c r="V1" s="84" t="s">
        <v>854</v>
      </c>
      <c r="W1" s="84" t="s">
        <v>855</v>
      </c>
      <c r="X1" s="84" t="s">
        <v>856</v>
      </c>
      <c r="Y1" s="84" t="s">
        <v>857</v>
      </c>
      <c r="Z1" s="84" t="s">
        <v>858</v>
      </c>
      <c r="AA1" s="84" t="s">
        <v>859</v>
      </c>
      <c r="AB1" s="84" t="s">
        <v>860</v>
      </c>
      <c r="AC1" s="84" t="s">
        <v>861</v>
      </c>
      <c r="AD1" s="84" t="s">
        <v>862</v>
      </c>
      <c r="AE1" s="84" t="s">
        <v>863</v>
      </c>
      <c r="AF1" s="84" t="s">
        <v>864</v>
      </c>
    </row>
    <row r="2" spans="1:32" x14ac:dyDescent="0.15">
      <c r="A2" s="85" t="s">
        <v>7</v>
      </c>
      <c r="B2" s="85"/>
      <c r="C2" s="85" t="s">
        <v>1533</v>
      </c>
      <c r="D2" s="85" t="s">
        <v>1534</v>
      </c>
      <c r="E2" s="85" t="s">
        <v>1534</v>
      </c>
      <c r="F2" s="85" t="s">
        <v>79</v>
      </c>
      <c r="G2" s="85" t="s">
        <v>79</v>
      </c>
      <c r="H2" s="85" t="s">
        <v>868</v>
      </c>
      <c r="I2" s="85" t="s">
        <v>1535</v>
      </c>
      <c r="J2" s="85" t="s">
        <v>1536</v>
      </c>
      <c r="K2" s="85" t="s">
        <v>1537</v>
      </c>
      <c r="L2" s="85"/>
      <c r="M2" s="85" t="s">
        <v>79</v>
      </c>
      <c r="N2" s="85" t="s">
        <v>79</v>
      </c>
      <c r="O2" s="85"/>
      <c r="P2" s="85"/>
      <c r="Q2" s="85" t="s">
        <v>868</v>
      </c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 t="s">
        <v>1533</v>
      </c>
      <c r="D3" s="85" t="s">
        <v>1534</v>
      </c>
      <c r="E3" s="85" t="s">
        <v>1534</v>
      </c>
      <c r="F3" s="85" t="s">
        <v>79</v>
      </c>
      <c r="G3" s="85" t="s">
        <v>79</v>
      </c>
      <c r="H3" s="85" t="s">
        <v>868</v>
      </c>
      <c r="I3" s="85" t="s">
        <v>1535</v>
      </c>
      <c r="J3" s="85" t="s">
        <v>1536</v>
      </c>
      <c r="K3" s="85" t="s">
        <v>1537</v>
      </c>
      <c r="L3" s="85"/>
      <c r="M3" s="85" t="s">
        <v>79</v>
      </c>
      <c r="N3" s="85" t="s">
        <v>79</v>
      </c>
      <c r="O3" s="85"/>
      <c r="P3" s="85"/>
      <c r="Q3" s="85" t="s">
        <v>868</v>
      </c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 t="s">
        <v>1533</v>
      </c>
      <c r="D4" s="85" t="s">
        <v>1534</v>
      </c>
      <c r="E4" s="85" t="s">
        <v>1534</v>
      </c>
      <c r="F4" s="85" t="s">
        <v>79</v>
      </c>
      <c r="G4" s="85" t="s">
        <v>79</v>
      </c>
      <c r="H4" s="85" t="s">
        <v>868</v>
      </c>
      <c r="I4" s="85" t="s">
        <v>1535</v>
      </c>
      <c r="J4" s="85" t="s">
        <v>1536</v>
      </c>
      <c r="K4" s="85" t="s">
        <v>1537</v>
      </c>
      <c r="L4" s="85"/>
      <c r="M4" s="85" t="s">
        <v>79</v>
      </c>
      <c r="N4" s="85" t="s">
        <v>79</v>
      </c>
      <c r="O4" s="85"/>
      <c r="P4" s="85"/>
      <c r="Q4" s="85" t="s">
        <v>868</v>
      </c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 t="s">
        <v>1533</v>
      </c>
      <c r="D5" s="85" t="s">
        <v>1534</v>
      </c>
      <c r="E5" s="85" t="s">
        <v>1534</v>
      </c>
      <c r="F5" s="85" t="s">
        <v>79</v>
      </c>
      <c r="G5" s="85" t="s">
        <v>79</v>
      </c>
      <c r="H5" s="85" t="s">
        <v>868</v>
      </c>
      <c r="I5" s="85" t="s">
        <v>1535</v>
      </c>
      <c r="J5" s="85" t="s">
        <v>1536</v>
      </c>
      <c r="K5" s="85" t="s">
        <v>1537</v>
      </c>
      <c r="L5" s="85"/>
      <c r="M5" s="85" t="s">
        <v>79</v>
      </c>
      <c r="N5" s="85" t="s">
        <v>79</v>
      </c>
      <c r="O5" s="85"/>
      <c r="P5" s="85"/>
      <c r="Q5" s="85" t="s">
        <v>868</v>
      </c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 t="s">
        <v>1533</v>
      </c>
      <c r="D6" s="85" t="s">
        <v>1534</v>
      </c>
      <c r="E6" s="85" t="s">
        <v>1534</v>
      </c>
      <c r="F6" s="85" t="s">
        <v>79</v>
      </c>
      <c r="G6" s="85" t="s">
        <v>79</v>
      </c>
      <c r="H6" s="85" t="s">
        <v>868</v>
      </c>
      <c r="I6" s="85" t="s">
        <v>1535</v>
      </c>
      <c r="J6" s="85" t="s">
        <v>1536</v>
      </c>
      <c r="K6" s="85" t="s">
        <v>1537</v>
      </c>
      <c r="L6" s="85"/>
      <c r="M6" s="85" t="s">
        <v>79</v>
      </c>
      <c r="N6" s="85" t="s">
        <v>79</v>
      </c>
      <c r="O6" s="85"/>
      <c r="P6" s="85"/>
      <c r="Q6" s="85" t="s">
        <v>868</v>
      </c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 t="s">
        <v>1533</v>
      </c>
      <c r="D7" s="85" t="s">
        <v>1534</v>
      </c>
      <c r="E7" s="85" t="s">
        <v>1534</v>
      </c>
      <c r="F7" s="85" t="s">
        <v>79</v>
      </c>
      <c r="G7" s="85" t="s">
        <v>79</v>
      </c>
      <c r="H7" s="85" t="s">
        <v>868</v>
      </c>
      <c r="I7" s="85" t="s">
        <v>1535</v>
      </c>
      <c r="J7" s="85"/>
      <c r="K7" s="85" t="s">
        <v>1537</v>
      </c>
      <c r="L7" s="85"/>
      <c r="M7" s="85" t="s">
        <v>79</v>
      </c>
      <c r="N7" s="85" t="s">
        <v>79</v>
      </c>
      <c r="O7" s="85"/>
      <c r="P7" s="85"/>
      <c r="Q7" s="85" t="s">
        <v>868</v>
      </c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 t="s">
        <v>1533</v>
      </c>
      <c r="D8" s="85" t="s">
        <v>1534</v>
      </c>
      <c r="E8" s="85" t="s">
        <v>1534</v>
      </c>
      <c r="F8" s="85" t="s">
        <v>79</v>
      </c>
      <c r="G8" s="85" t="s">
        <v>79</v>
      </c>
      <c r="H8" s="85" t="s">
        <v>868</v>
      </c>
      <c r="I8" s="85" t="s">
        <v>1535</v>
      </c>
      <c r="J8" s="85"/>
      <c r="K8" s="85" t="s">
        <v>1537</v>
      </c>
      <c r="L8" s="85"/>
      <c r="M8" s="85" t="s">
        <v>79</v>
      </c>
      <c r="N8" s="85" t="s">
        <v>79</v>
      </c>
      <c r="O8" s="85"/>
      <c r="P8" s="85"/>
      <c r="Q8" s="85" t="s">
        <v>868</v>
      </c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 t="s">
        <v>1533</v>
      </c>
      <c r="D9" s="85" t="s">
        <v>1534</v>
      </c>
      <c r="E9" s="85" t="s">
        <v>1534</v>
      </c>
      <c r="F9" s="85" t="s">
        <v>79</v>
      </c>
      <c r="G9" s="85" t="s">
        <v>79</v>
      </c>
      <c r="H9" s="85" t="s">
        <v>868</v>
      </c>
      <c r="I9" s="85" t="s">
        <v>1535</v>
      </c>
      <c r="J9" s="85"/>
      <c r="K9" s="85"/>
      <c r="L9" s="85"/>
      <c r="M9" s="85" t="s">
        <v>79</v>
      </c>
      <c r="N9" s="85" t="s">
        <v>79</v>
      </c>
      <c r="O9" s="85"/>
      <c r="P9" s="85"/>
      <c r="Q9" s="85" t="s">
        <v>868</v>
      </c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 t="s">
        <v>1533</v>
      </c>
      <c r="D10" s="85" t="s">
        <v>1534</v>
      </c>
      <c r="E10" s="85" t="s">
        <v>1534</v>
      </c>
      <c r="F10" s="85" t="s">
        <v>79</v>
      </c>
      <c r="G10" s="85" t="s">
        <v>79</v>
      </c>
      <c r="H10" s="85" t="s">
        <v>868</v>
      </c>
      <c r="I10" s="85" t="s">
        <v>1535</v>
      </c>
      <c r="J10" s="85"/>
      <c r="K10" s="85"/>
      <c r="L10" s="85"/>
      <c r="M10" s="85" t="s">
        <v>79</v>
      </c>
      <c r="N10" s="85" t="s">
        <v>79</v>
      </c>
      <c r="O10" s="85"/>
      <c r="P10" s="85"/>
      <c r="Q10" s="85" t="s">
        <v>868</v>
      </c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 t="s">
        <v>1533</v>
      </c>
      <c r="D11" s="85" t="s">
        <v>1534</v>
      </c>
      <c r="E11" s="85" t="s">
        <v>1534</v>
      </c>
      <c r="F11" s="85" t="s">
        <v>79</v>
      </c>
      <c r="G11" s="85" t="s">
        <v>79</v>
      </c>
      <c r="H11" s="85" t="s">
        <v>868</v>
      </c>
      <c r="I11" s="85" t="s">
        <v>1535</v>
      </c>
      <c r="J11" s="85"/>
      <c r="K11" s="85"/>
      <c r="L11" s="85"/>
      <c r="M11" s="85" t="s">
        <v>79</v>
      </c>
      <c r="N11" s="85" t="s">
        <v>79</v>
      </c>
      <c r="O11" s="85"/>
      <c r="P11" s="85"/>
      <c r="Q11" s="85" t="s">
        <v>868</v>
      </c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 t="s">
        <v>1533</v>
      </c>
      <c r="D12" s="85" t="s">
        <v>1534</v>
      </c>
      <c r="E12" s="85" t="s">
        <v>1534</v>
      </c>
      <c r="F12" s="85" t="s">
        <v>79</v>
      </c>
      <c r="G12" s="85" t="s">
        <v>79</v>
      </c>
      <c r="H12" s="85" t="s">
        <v>868</v>
      </c>
      <c r="I12" s="85" t="s">
        <v>1535</v>
      </c>
      <c r="J12" s="85"/>
      <c r="K12" s="85"/>
      <c r="L12" s="85"/>
      <c r="M12" s="85" t="s">
        <v>79</v>
      </c>
      <c r="N12" s="85" t="s">
        <v>79</v>
      </c>
      <c r="O12" s="85"/>
      <c r="P12" s="85"/>
      <c r="Q12" s="85" t="s">
        <v>868</v>
      </c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 t="s">
        <v>1533</v>
      </c>
      <c r="D13" s="85" t="s">
        <v>1534</v>
      </c>
      <c r="E13" s="85" t="s">
        <v>1534</v>
      </c>
      <c r="F13" s="85" t="s">
        <v>79</v>
      </c>
      <c r="G13" s="85" t="s">
        <v>79</v>
      </c>
      <c r="H13" s="85" t="s">
        <v>868</v>
      </c>
      <c r="I13" s="85" t="s">
        <v>1535</v>
      </c>
      <c r="J13" s="85"/>
      <c r="K13" s="85"/>
      <c r="L13" s="85"/>
      <c r="M13" s="85" t="s">
        <v>79</v>
      </c>
      <c r="N13" s="85" t="s">
        <v>79</v>
      </c>
      <c r="O13" s="85"/>
      <c r="P13" s="85"/>
      <c r="Q13" s="85" t="s">
        <v>868</v>
      </c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 t="s">
        <v>1533</v>
      </c>
      <c r="D14" s="85" t="s">
        <v>1534</v>
      </c>
      <c r="E14" s="85" t="s">
        <v>1534</v>
      </c>
      <c r="F14" s="85" t="s">
        <v>79</v>
      </c>
      <c r="G14" s="85" t="s">
        <v>79</v>
      </c>
      <c r="H14" s="85" t="s">
        <v>868</v>
      </c>
      <c r="I14" s="85" t="s">
        <v>1535</v>
      </c>
      <c r="J14" s="85"/>
      <c r="K14" s="85"/>
      <c r="L14" s="85"/>
      <c r="M14" s="85" t="s">
        <v>79</v>
      </c>
      <c r="N14" s="85" t="s">
        <v>79</v>
      </c>
      <c r="O14" s="85"/>
      <c r="P14" s="85"/>
      <c r="Q14" s="85" t="s">
        <v>868</v>
      </c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 t="s">
        <v>1533</v>
      </c>
      <c r="D15" s="85" t="s">
        <v>1534</v>
      </c>
      <c r="E15" s="85" t="s">
        <v>1534</v>
      </c>
      <c r="F15" s="85" t="s">
        <v>79</v>
      </c>
      <c r="G15" s="85" t="s">
        <v>79</v>
      </c>
      <c r="H15" s="85" t="s">
        <v>868</v>
      </c>
      <c r="I15" s="85" t="s">
        <v>1535</v>
      </c>
      <c r="J15" s="85"/>
      <c r="K15" s="85"/>
      <c r="L15" s="85"/>
      <c r="M15" s="85" t="s">
        <v>79</v>
      </c>
      <c r="N15" s="85" t="s">
        <v>79</v>
      </c>
      <c r="O15" s="85"/>
      <c r="P15" s="85"/>
      <c r="Q15" s="85" t="s">
        <v>868</v>
      </c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 t="s">
        <v>1533</v>
      </c>
      <c r="D16" s="85" t="s">
        <v>1534</v>
      </c>
      <c r="E16" s="85" t="s">
        <v>1534</v>
      </c>
      <c r="F16" s="85" t="s">
        <v>79</v>
      </c>
      <c r="G16" s="85" t="s">
        <v>79</v>
      </c>
      <c r="H16" s="85" t="s">
        <v>868</v>
      </c>
      <c r="I16" s="85" t="s">
        <v>1535</v>
      </c>
      <c r="J16" s="85"/>
      <c r="K16" s="85"/>
      <c r="L16" s="85"/>
      <c r="M16" s="85" t="s">
        <v>79</v>
      </c>
      <c r="N16" s="85" t="s">
        <v>79</v>
      </c>
      <c r="O16" s="85"/>
      <c r="P16" s="85"/>
      <c r="Q16" s="85" t="s">
        <v>868</v>
      </c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 t="s">
        <v>1533</v>
      </c>
      <c r="D17" s="85" t="s">
        <v>1534</v>
      </c>
      <c r="E17" s="85" t="s">
        <v>1534</v>
      </c>
      <c r="F17" s="85" t="s">
        <v>79</v>
      </c>
      <c r="G17" s="85" t="s">
        <v>79</v>
      </c>
      <c r="H17" s="85" t="s">
        <v>868</v>
      </c>
      <c r="I17" s="85" t="s">
        <v>1535</v>
      </c>
      <c r="J17" s="85"/>
      <c r="K17" s="85"/>
      <c r="L17" s="85"/>
      <c r="M17" s="85" t="s">
        <v>79</v>
      </c>
      <c r="N17" s="85" t="s">
        <v>79</v>
      </c>
      <c r="O17" s="85"/>
      <c r="P17" s="85"/>
      <c r="Q17" s="85" t="s">
        <v>868</v>
      </c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 t="s">
        <v>1533</v>
      </c>
      <c r="D18" s="85" t="s">
        <v>1534</v>
      </c>
      <c r="E18" s="85" t="s">
        <v>1534</v>
      </c>
      <c r="F18" s="85" t="s">
        <v>79</v>
      </c>
      <c r="G18" s="85" t="s">
        <v>79</v>
      </c>
      <c r="H18" s="85" t="s">
        <v>868</v>
      </c>
      <c r="I18" s="85" t="s">
        <v>1537</v>
      </c>
      <c r="J18" s="85"/>
      <c r="K18" s="85"/>
      <c r="L18" s="85"/>
      <c r="M18" s="85" t="s">
        <v>79</v>
      </c>
      <c r="N18" s="85" t="s">
        <v>79</v>
      </c>
      <c r="O18" s="85"/>
      <c r="P18" s="85"/>
      <c r="Q18" s="85" t="s">
        <v>868</v>
      </c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 t="s">
        <v>1533</v>
      </c>
      <c r="D19" s="85" t="s">
        <v>1534</v>
      </c>
      <c r="E19" s="85" t="s">
        <v>1534</v>
      </c>
      <c r="F19" s="85" t="s">
        <v>79</v>
      </c>
      <c r="G19" s="85" t="s">
        <v>79</v>
      </c>
      <c r="H19" s="85" t="s">
        <v>868</v>
      </c>
      <c r="I19" s="85" t="s">
        <v>1537</v>
      </c>
      <c r="J19" s="85"/>
      <c r="K19" s="85"/>
      <c r="L19" s="85"/>
      <c r="M19" s="85" t="s">
        <v>79</v>
      </c>
      <c r="N19" s="85" t="s">
        <v>79</v>
      </c>
      <c r="O19" s="85"/>
      <c r="P19" s="85"/>
      <c r="Q19" s="85" t="s">
        <v>868</v>
      </c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 t="s">
        <v>1533</v>
      </c>
      <c r="D20" s="85" t="s">
        <v>1534</v>
      </c>
      <c r="E20" s="85" t="s">
        <v>1534</v>
      </c>
      <c r="F20" s="85" t="s">
        <v>79</v>
      </c>
      <c r="G20" s="85" t="s">
        <v>79</v>
      </c>
      <c r="H20" s="85" t="s">
        <v>868</v>
      </c>
      <c r="I20" s="85" t="s">
        <v>1537</v>
      </c>
      <c r="J20" s="85"/>
      <c r="K20" s="85"/>
      <c r="L20" s="85"/>
      <c r="M20" s="85" t="s">
        <v>79</v>
      </c>
      <c r="N20" s="85" t="s">
        <v>79</v>
      </c>
      <c r="O20" s="85"/>
      <c r="P20" s="85"/>
      <c r="Q20" s="85" t="s">
        <v>868</v>
      </c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868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868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868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868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868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868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868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868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868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868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 t="s">
        <v>1533</v>
      </c>
      <c r="D26" s="85" t="s">
        <v>1534</v>
      </c>
      <c r="E26" s="85" t="s">
        <v>1534</v>
      </c>
      <c r="F26" s="85" t="s">
        <v>79</v>
      </c>
      <c r="G26" s="85" t="s">
        <v>79</v>
      </c>
      <c r="H26" s="85" t="s">
        <v>1152</v>
      </c>
      <c r="I26" s="85" t="s">
        <v>1537</v>
      </c>
      <c r="J26" s="85"/>
      <c r="K26" s="85"/>
      <c r="L26" s="85"/>
      <c r="M26" s="85" t="s">
        <v>79</v>
      </c>
      <c r="N26" s="85" t="s">
        <v>79</v>
      </c>
      <c r="O26" s="85"/>
      <c r="P26" s="85"/>
      <c r="Q26" s="85" t="s">
        <v>1152</v>
      </c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1533</v>
      </c>
      <c r="D27" s="85" t="s">
        <v>1534</v>
      </c>
      <c r="E27" s="85" t="s">
        <v>1534</v>
      </c>
      <c r="F27" s="85" t="s">
        <v>79</v>
      </c>
      <c r="G27" s="85" t="s">
        <v>79</v>
      </c>
      <c r="H27" s="85" t="s">
        <v>1538</v>
      </c>
      <c r="I27" s="85" t="s">
        <v>1537</v>
      </c>
      <c r="J27" s="85"/>
      <c r="K27" s="85"/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1533</v>
      </c>
      <c r="D28" s="85" t="s">
        <v>1534</v>
      </c>
      <c r="E28" s="85" t="s">
        <v>1534</v>
      </c>
      <c r="F28" s="85" t="s">
        <v>79</v>
      </c>
      <c r="G28" s="85" t="s">
        <v>79</v>
      </c>
      <c r="H28" s="85" t="s">
        <v>1538</v>
      </c>
      <c r="I28" s="85" t="s">
        <v>1537</v>
      </c>
      <c r="J28" s="85"/>
      <c r="K28" s="85"/>
      <c r="L28" s="85"/>
      <c r="M28" s="85" t="s">
        <v>79</v>
      </c>
      <c r="N28" s="85" t="s">
        <v>79</v>
      </c>
      <c r="O28" s="85"/>
      <c r="P28" s="85"/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1533</v>
      </c>
      <c r="D29" s="85" t="s">
        <v>1534</v>
      </c>
      <c r="E29" s="85" t="s">
        <v>1534</v>
      </c>
      <c r="F29" s="85" t="s">
        <v>79</v>
      </c>
      <c r="G29" s="85" t="s">
        <v>79</v>
      </c>
      <c r="H29" s="85" t="s">
        <v>1538</v>
      </c>
      <c r="I29" s="85" t="s">
        <v>1537</v>
      </c>
      <c r="J29" s="85"/>
      <c r="K29" s="85"/>
      <c r="L29" s="85"/>
      <c r="M29" s="85" t="s">
        <v>79</v>
      </c>
      <c r="N29" s="85" t="s">
        <v>79</v>
      </c>
      <c r="O29" s="85"/>
      <c r="P29" s="85"/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1533</v>
      </c>
      <c r="D30" s="85" t="s">
        <v>1534</v>
      </c>
      <c r="E30" s="85" t="s">
        <v>1534</v>
      </c>
      <c r="F30" s="85" t="s">
        <v>79</v>
      </c>
      <c r="G30" s="85" t="s">
        <v>79</v>
      </c>
      <c r="H30" s="85" t="s">
        <v>1539</v>
      </c>
      <c r="I30" s="85" t="s">
        <v>1537</v>
      </c>
      <c r="J30" s="85"/>
      <c r="K30" s="85"/>
      <c r="L30" s="85"/>
      <c r="M30" s="85" t="s">
        <v>79</v>
      </c>
      <c r="N30" s="85" t="s">
        <v>79</v>
      </c>
      <c r="O30" s="85"/>
      <c r="P30" s="85"/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1533</v>
      </c>
      <c r="D31" s="85" t="s">
        <v>1534</v>
      </c>
      <c r="E31" s="85" t="s">
        <v>1534</v>
      </c>
      <c r="F31" s="85" t="s">
        <v>79</v>
      </c>
      <c r="G31" s="85" t="s">
        <v>79</v>
      </c>
      <c r="H31" s="85" t="s">
        <v>1539</v>
      </c>
      <c r="I31" s="85" t="s">
        <v>1537</v>
      </c>
      <c r="J31" s="85"/>
      <c r="K31" s="85"/>
      <c r="L31" s="85"/>
      <c r="M31" s="85" t="s">
        <v>79</v>
      </c>
      <c r="N31" s="85" t="s">
        <v>79</v>
      </c>
      <c r="O31" s="85"/>
      <c r="P31" s="85"/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1533</v>
      </c>
      <c r="D32" s="85" t="s">
        <v>1534</v>
      </c>
      <c r="E32" s="85" t="s">
        <v>1534</v>
      </c>
      <c r="F32" s="85" t="s">
        <v>79</v>
      </c>
      <c r="G32" s="85" t="s">
        <v>79</v>
      </c>
      <c r="H32" s="85" t="s">
        <v>1539</v>
      </c>
      <c r="I32" s="85" t="s">
        <v>1537</v>
      </c>
      <c r="J32" s="85"/>
      <c r="K32" s="85"/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1533</v>
      </c>
      <c r="D33" s="85" t="s">
        <v>1534</v>
      </c>
      <c r="E33" s="85" t="s">
        <v>1534</v>
      </c>
      <c r="F33" s="85" t="s">
        <v>79</v>
      </c>
      <c r="G33" s="85" t="s">
        <v>79</v>
      </c>
      <c r="H33" s="85" t="s">
        <v>1539</v>
      </c>
      <c r="I33" s="85" t="s">
        <v>1537</v>
      </c>
      <c r="J33" s="85"/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1533</v>
      </c>
      <c r="D34" s="85" t="s">
        <v>1534</v>
      </c>
      <c r="E34" s="85" t="s">
        <v>1534</v>
      </c>
      <c r="F34" s="85" t="s">
        <v>79</v>
      </c>
      <c r="G34" s="85" t="s">
        <v>79</v>
      </c>
      <c r="H34" s="85" t="s">
        <v>1539</v>
      </c>
      <c r="I34" s="85" t="s">
        <v>1537</v>
      </c>
      <c r="J34" s="85"/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1533</v>
      </c>
      <c r="D35" s="85" t="s">
        <v>1534</v>
      </c>
      <c r="E35" s="85" t="s">
        <v>1534</v>
      </c>
      <c r="F35" s="85" t="s">
        <v>79</v>
      </c>
      <c r="G35" s="85" t="s">
        <v>79</v>
      </c>
      <c r="H35" s="85" t="s">
        <v>1539</v>
      </c>
      <c r="I35" s="85" t="s">
        <v>1537</v>
      </c>
      <c r="J35" s="85"/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1533</v>
      </c>
      <c r="D36" s="85" t="s">
        <v>1534</v>
      </c>
      <c r="E36" s="85" t="s">
        <v>1534</v>
      </c>
      <c r="F36" s="85" t="s">
        <v>79</v>
      </c>
      <c r="G36" s="85" t="s">
        <v>79</v>
      </c>
      <c r="H36" s="85" t="s">
        <v>1539</v>
      </c>
      <c r="I36" s="85" t="s">
        <v>1537</v>
      </c>
      <c r="J36" s="85"/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1533</v>
      </c>
      <c r="D37" s="85" t="s">
        <v>1534</v>
      </c>
      <c r="E37" s="85" t="s">
        <v>1534</v>
      </c>
      <c r="F37" s="85" t="s">
        <v>79</v>
      </c>
      <c r="G37" s="85" t="s">
        <v>79</v>
      </c>
      <c r="H37" s="85" t="s">
        <v>1539</v>
      </c>
      <c r="I37" s="85" t="s">
        <v>1537</v>
      </c>
      <c r="J37" s="85"/>
      <c r="K37" s="85"/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1533</v>
      </c>
      <c r="D39" s="85" t="s">
        <v>1534</v>
      </c>
      <c r="E39" s="85" t="s">
        <v>1534</v>
      </c>
      <c r="F39" s="85" t="s">
        <v>79</v>
      </c>
      <c r="G39" s="85" t="s">
        <v>79</v>
      </c>
      <c r="H39" s="85" t="s">
        <v>1539</v>
      </c>
      <c r="I39" s="85" t="s">
        <v>1537</v>
      </c>
      <c r="J39" s="85"/>
      <c r="K39" s="85"/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1533</v>
      </c>
      <c r="D40" s="85" t="s">
        <v>1534</v>
      </c>
      <c r="E40" s="85" t="s">
        <v>1534</v>
      </c>
      <c r="F40" s="85" t="s">
        <v>79</v>
      </c>
      <c r="G40" s="85" t="s">
        <v>79</v>
      </c>
      <c r="H40" s="85" t="s">
        <v>1539</v>
      </c>
      <c r="I40" s="85" t="s">
        <v>1537</v>
      </c>
      <c r="J40" s="85"/>
      <c r="K40" s="85"/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1533</v>
      </c>
      <c r="D41" s="85" t="s">
        <v>1534</v>
      </c>
      <c r="E41" s="85" t="s">
        <v>1534</v>
      </c>
      <c r="F41" s="85" t="s">
        <v>79</v>
      </c>
      <c r="G41" s="85" t="s">
        <v>79</v>
      </c>
      <c r="H41" s="85" t="s">
        <v>1539</v>
      </c>
      <c r="I41" s="85" t="s">
        <v>1537</v>
      </c>
      <c r="J41" s="85"/>
      <c r="K41" s="85"/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1533</v>
      </c>
      <c r="D42" s="85" t="s">
        <v>1534</v>
      </c>
      <c r="E42" s="85" t="s">
        <v>1535</v>
      </c>
      <c r="F42" s="85" t="s">
        <v>79</v>
      </c>
      <c r="G42" s="85" t="s">
        <v>79</v>
      </c>
      <c r="H42" s="85" t="s">
        <v>1539</v>
      </c>
      <c r="I42" s="85" t="s">
        <v>1537</v>
      </c>
      <c r="J42" s="85"/>
      <c r="K42" s="85"/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1533</v>
      </c>
      <c r="D43" s="85" t="s">
        <v>1534</v>
      </c>
      <c r="E43" s="85" t="s">
        <v>1535</v>
      </c>
      <c r="F43" s="85" t="s">
        <v>79</v>
      </c>
      <c r="G43" s="85" t="s">
        <v>79</v>
      </c>
      <c r="H43" s="85" t="s">
        <v>1539</v>
      </c>
      <c r="I43" s="85" t="s">
        <v>1537</v>
      </c>
      <c r="J43" s="85"/>
      <c r="K43" s="85"/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1533</v>
      </c>
      <c r="D44" s="85" t="s">
        <v>1534</v>
      </c>
      <c r="E44" s="85" t="s">
        <v>1535</v>
      </c>
      <c r="F44" s="85" t="s">
        <v>79</v>
      </c>
      <c r="G44" s="85" t="s">
        <v>79</v>
      </c>
      <c r="H44" s="85" t="s">
        <v>1539</v>
      </c>
      <c r="I44" s="85" t="s">
        <v>1537</v>
      </c>
      <c r="J44" s="85"/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1533</v>
      </c>
      <c r="D45" s="85" t="s">
        <v>1534</v>
      </c>
      <c r="E45" s="85" t="s">
        <v>1535</v>
      </c>
      <c r="F45" s="85" t="s">
        <v>79</v>
      </c>
      <c r="G45" s="85" t="s">
        <v>79</v>
      </c>
      <c r="H45" s="85" t="s">
        <v>1539</v>
      </c>
      <c r="I45" s="85" t="s">
        <v>1537</v>
      </c>
      <c r="J45" s="85"/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1533</v>
      </c>
      <c r="D46" s="85" t="s">
        <v>1534</v>
      </c>
      <c r="E46" s="85" t="s">
        <v>1535</v>
      </c>
      <c r="F46" s="85" t="s">
        <v>79</v>
      </c>
      <c r="G46" s="85" t="s">
        <v>79</v>
      </c>
      <c r="H46" s="85" t="s">
        <v>1539</v>
      </c>
      <c r="I46" s="85" t="s">
        <v>1537</v>
      </c>
      <c r="J46" s="85"/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1533</v>
      </c>
      <c r="D47" s="85" t="s">
        <v>1534</v>
      </c>
      <c r="E47" s="85" t="s">
        <v>1535</v>
      </c>
      <c r="F47" s="85" t="s">
        <v>79</v>
      </c>
      <c r="G47" s="85" t="s">
        <v>79</v>
      </c>
      <c r="H47" s="85" t="s">
        <v>1539</v>
      </c>
      <c r="I47" s="85" t="s">
        <v>1537</v>
      </c>
      <c r="J47" s="85"/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1533</v>
      </c>
      <c r="D48" s="85" t="s">
        <v>1534</v>
      </c>
      <c r="E48" s="85" t="s">
        <v>1535</v>
      </c>
      <c r="F48" s="85" t="s">
        <v>79</v>
      </c>
      <c r="G48" s="85" t="s">
        <v>79</v>
      </c>
      <c r="H48" s="85" t="s">
        <v>1539</v>
      </c>
      <c r="I48" s="85"/>
      <c r="J48" s="85"/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1533</v>
      </c>
      <c r="D49" s="85" t="s">
        <v>1534</v>
      </c>
      <c r="E49" s="85" t="s">
        <v>1539</v>
      </c>
      <c r="F49" s="85" t="s">
        <v>79</v>
      </c>
      <c r="G49" s="85" t="s">
        <v>79</v>
      </c>
      <c r="H49" s="85" t="s">
        <v>1539</v>
      </c>
      <c r="I49" s="85"/>
      <c r="J49" s="85"/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/>
      <c r="E50" s="85"/>
      <c r="F50" s="85" t="s">
        <v>79</v>
      </c>
      <c r="G50" s="85" t="s">
        <v>79</v>
      </c>
      <c r="H50" s="85"/>
      <c r="I50" s="85"/>
      <c r="J50" s="85"/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/>
      <c r="E51" s="85"/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37.75" bestFit="1" customWidth="1"/>
    <col min="6" max="6" width="12.875" bestFit="1" customWidth="1"/>
    <col min="7" max="7" width="13.375" bestFit="1" customWidth="1"/>
    <col min="8" max="8" width="37.75" bestFit="1" customWidth="1"/>
    <col min="9" max="9" width="31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843</v>
      </c>
      <c r="L1" s="84" t="s">
        <v>844</v>
      </c>
      <c r="M1" s="84" t="s">
        <v>845</v>
      </c>
      <c r="N1" s="84" t="s">
        <v>846</v>
      </c>
      <c r="O1" s="84" t="s">
        <v>847</v>
      </c>
      <c r="P1" s="84" t="s">
        <v>848</v>
      </c>
      <c r="Q1" s="84" t="s">
        <v>849</v>
      </c>
      <c r="R1" s="84" t="s">
        <v>850</v>
      </c>
      <c r="S1" s="84" t="s">
        <v>851</v>
      </c>
      <c r="T1" s="84" t="s">
        <v>852</v>
      </c>
      <c r="U1" s="84" t="s">
        <v>853</v>
      </c>
      <c r="V1" s="84" t="s">
        <v>854</v>
      </c>
      <c r="W1" s="84" t="s">
        <v>855</v>
      </c>
      <c r="X1" s="84" t="s">
        <v>856</v>
      </c>
      <c r="Y1" s="84" t="s">
        <v>857</v>
      </c>
      <c r="Z1" s="84" t="s">
        <v>858</v>
      </c>
      <c r="AA1" s="84" t="s">
        <v>859</v>
      </c>
      <c r="AB1" s="84" t="s">
        <v>860</v>
      </c>
      <c r="AC1" s="84" t="s">
        <v>861</v>
      </c>
      <c r="AD1" s="84" t="s">
        <v>862</v>
      </c>
      <c r="AE1" s="84" t="s">
        <v>863</v>
      </c>
      <c r="AF1" s="84" t="s">
        <v>864</v>
      </c>
    </row>
    <row r="2" spans="1:32" x14ac:dyDescent="0.15">
      <c r="A2" s="85" t="s">
        <v>7</v>
      </c>
      <c r="B2" s="85"/>
      <c r="C2" s="85"/>
      <c r="D2" s="85"/>
      <c r="E2" s="85" t="s">
        <v>1513</v>
      </c>
      <c r="F2" s="85" t="s">
        <v>79</v>
      </c>
      <c r="G2" s="85" t="s">
        <v>79</v>
      </c>
      <c r="H2" s="85" t="s">
        <v>1514</v>
      </c>
      <c r="I2" s="85" t="s">
        <v>1515</v>
      </c>
      <c r="J2" s="85"/>
      <c r="K2" s="85"/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1513</v>
      </c>
      <c r="F3" s="85" t="s">
        <v>79</v>
      </c>
      <c r="G3" s="85" t="s">
        <v>79</v>
      </c>
      <c r="H3" s="85" t="s">
        <v>1514</v>
      </c>
      <c r="I3" s="85" t="s">
        <v>1515</v>
      </c>
      <c r="J3" s="85"/>
      <c r="K3" s="85"/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1513</v>
      </c>
      <c r="F4" s="85" t="s">
        <v>79</v>
      </c>
      <c r="G4" s="85" t="s">
        <v>79</v>
      </c>
      <c r="H4" s="85" t="s">
        <v>1514</v>
      </c>
      <c r="I4" s="85" t="s">
        <v>1515</v>
      </c>
      <c r="J4" s="85"/>
      <c r="K4" s="85"/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 t="s">
        <v>1513</v>
      </c>
      <c r="F5" s="85" t="s">
        <v>79</v>
      </c>
      <c r="G5" s="85" t="s">
        <v>79</v>
      </c>
      <c r="H5" s="85" t="s">
        <v>1514</v>
      </c>
      <c r="I5" s="85" t="s">
        <v>1515</v>
      </c>
      <c r="J5" s="85"/>
      <c r="K5" s="85"/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 t="s">
        <v>1513</v>
      </c>
      <c r="F6" s="85" t="s">
        <v>79</v>
      </c>
      <c r="G6" s="85" t="s">
        <v>79</v>
      </c>
      <c r="H6" s="85" t="s">
        <v>1514</v>
      </c>
      <c r="I6" s="85"/>
      <c r="J6" s="85"/>
      <c r="K6" s="85"/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 t="s">
        <v>1513</v>
      </c>
      <c r="F7" s="85" t="s">
        <v>79</v>
      </c>
      <c r="G7" s="85" t="s">
        <v>79</v>
      </c>
      <c r="H7" s="85" t="s">
        <v>1514</v>
      </c>
      <c r="I7" s="85"/>
      <c r="J7" s="85"/>
      <c r="K7" s="85"/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 t="s">
        <v>1513</v>
      </c>
      <c r="F8" s="85" t="s">
        <v>79</v>
      </c>
      <c r="G8" s="85" t="s">
        <v>79</v>
      </c>
      <c r="H8" s="85" t="s">
        <v>1514</v>
      </c>
      <c r="I8" s="85"/>
      <c r="J8" s="85"/>
      <c r="K8" s="85"/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 t="s">
        <v>1513</v>
      </c>
      <c r="F9" s="85" t="s">
        <v>79</v>
      </c>
      <c r="G9" s="85" t="s">
        <v>79</v>
      </c>
      <c r="H9" s="85" t="s">
        <v>1514</v>
      </c>
      <c r="I9" s="85"/>
      <c r="J9" s="85"/>
      <c r="K9" s="85"/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/>
      <c r="E10" s="85"/>
      <c r="F10" s="85" t="s">
        <v>79</v>
      </c>
      <c r="G10" s="85" t="s">
        <v>79</v>
      </c>
      <c r="H10" s="85" t="s">
        <v>1514</v>
      </c>
      <c r="I10" s="85"/>
      <c r="J10" s="85"/>
      <c r="K10" s="85"/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/>
      <c r="E11" s="85"/>
      <c r="F11" s="85" t="s">
        <v>79</v>
      </c>
      <c r="G11" s="85" t="s">
        <v>79</v>
      </c>
      <c r="H11" s="85" t="s">
        <v>1514</v>
      </c>
      <c r="I11" s="85"/>
      <c r="J11" s="85"/>
      <c r="K11" s="85"/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/>
      <c r="E12" s="85"/>
      <c r="F12" s="85" t="s">
        <v>79</v>
      </c>
      <c r="G12" s="85" t="s">
        <v>79</v>
      </c>
      <c r="H12" s="85" t="s">
        <v>1514</v>
      </c>
      <c r="I12" s="85"/>
      <c r="J12" s="85"/>
      <c r="K12" s="85"/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/>
      <c r="E13" s="85"/>
      <c r="F13" s="85" t="s">
        <v>79</v>
      </c>
      <c r="G13" s="85" t="s">
        <v>79</v>
      </c>
      <c r="H13" s="85"/>
      <c r="I13" s="85"/>
      <c r="J13" s="85"/>
      <c r="K13" s="85"/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/>
      <c r="E14" s="85" t="s">
        <v>1516</v>
      </c>
      <c r="F14" s="85" t="s">
        <v>79</v>
      </c>
      <c r="G14" s="85" t="s">
        <v>79</v>
      </c>
      <c r="H14" s="85"/>
      <c r="I14" s="85"/>
      <c r="J14" s="85"/>
      <c r="K14" s="85"/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/>
      <c r="E15" s="85" t="s">
        <v>1516</v>
      </c>
      <c r="F15" s="85" t="s">
        <v>79</v>
      </c>
      <c r="G15" s="85" t="s">
        <v>79</v>
      </c>
      <c r="H15" s="85"/>
      <c r="I15" s="85"/>
      <c r="J15" s="85"/>
      <c r="K15" s="85"/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/>
      <c r="E16" s="85" t="s">
        <v>1516</v>
      </c>
      <c r="F16" s="85" t="s">
        <v>79</v>
      </c>
      <c r="G16" s="85" t="s">
        <v>79</v>
      </c>
      <c r="H16" s="85"/>
      <c r="I16" s="85"/>
      <c r="J16" s="85"/>
      <c r="K16" s="85"/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/>
      <c r="E17" s="85" t="s">
        <v>1516</v>
      </c>
      <c r="F17" s="85" t="s">
        <v>79</v>
      </c>
      <c r="G17" s="85" t="s">
        <v>79</v>
      </c>
      <c r="H17" s="85"/>
      <c r="I17" s="85"/>
      <c r="J17" s="85"/>
      <c r="K17" s="85"/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/>
      <c r="E18" s="85" t="s">
        <v>1516</v>
      </c>
      <c r="F18" s="85" t="s">
        <v>79</v>
      </c>
      <c r="G18" s="85" t="s">
        <v>79</v>
      </c>
      <c r="H18" s="85" t="s">
        <v>1517</v>
      </c>
      <c r="I18" s="85"/>
      <c r="J18" s="85"/>
      <c r="K18" s="85"/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/>
      <c r="E19" s="85" t="s">
        <v>1516</v>
      </c>
      <c r="F19" s="85" t="s">
        <v>79</v>
      </c>
      <c r="G19" s="85" t="s">
        <v>79</v>
      </c>
      <c r="H19" s="85" t="s">
        <v>1517</v>
      </c>
      <c r="I19" s="85"/>
      <c r="J19" s="85"/>
      <c r="K19" s="85"/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/>
      <c r="E20" s="85" t="s">
        <v>1516</v>
      </c>
      <c r="F20" s="85" t="s">
        <v>79</v>
      </c>
      <c r="G20" s="85" t="s">
        <v>79</v>
      </c>
      <c r="H20" s="85" t="s">
        <v>1517</v>
      </c>
      <c r="I20" s="85"/>
      <c r="J20" s="85"/>
      <c r="K20" s="85"/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/>
      <c r="E26" s="85" t="s">
        <v>1516</v>
      </c>
      <c r="F26" s="85" t="s">
        <v>79</v>
      </c>
      <c r="G26" s="85" t="s">
        <v>79</v>
      </c>
      <c r="H26" s="85" t="s">
        <v>1517</v>
      </c>
      <c r="I26" s="85"/>
      <c r="J26" s="85"/>
      <c r="K26" s="85"/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/>
      <c r="D27" s="85"/>
      <c r="E27" s="85" t="s">
        <v>1516</v>
      </c>
      <c r="F27" s="85" t="s">
        <v>79</v>
      </c>
      <c r="G27" s="85" t="s">
        <v>79</v>
      </c>
      <c r="H27" s="85"/>
      <c r="I27" s="85"/>
      <c r="J27" s="85"/>
      <c r="K27" s="85"/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/>
      <c r="D28" s="85"/>
      <c r="E28" s="85" t="s">
        <v>1516</v>
      </c>
      <c r="F28" s="85" t="s">
        <v>79</v>
      </c>
      <c r="G28" s="85" t="s">
        <v>79</v>
      </c>
      <c r="H28" s="85"/>
      <c r="I28" s="85"/>
      <c r="J28" s="85"/>
      <c r="K28" s="85"/>
      <c r="L28" s="85"/>
      <c r="M28" s="85" t="s">
        <v>79</v>
      </c>
      <c r="N28" s="85" t="s">
        <v>79</v>
      </c>
      <c r="O28" s="85"/>
      <c r="P28" s="85"/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/>
      <c r="D29" s="85"/>
      <c r="E29" s="85" t="s">
        <v>1516</v>
      </c>
      <c r="F29" s="85" t="s">
        <v>79</v>
      </c>
      <c r="G29" s="85" t="s">
        <v>79</v>
      </c>
      <c r="H29" s="85"/>
      <c r="I29" s="85"/>
      <c r="J29" s="85"/>
      <c r="K29" s="85"/>
      <c r="L29" s="85"/>
      <c r="M29" s="85" t="s">
        <v>79</v>
      </c>
      <c r="N29" s="85" t="s">
        <v>79</v>
      </c>
      <c r="O29" s="85"/>
      <c r="P29" s="85"/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/>
      <c r="D30" s="85"/>
      <c r="E30" s="85" t="s">
        <v>1516</v>
      </c>
      <c r="F30" s="85" t="s">
        <v>79</v>
      </c>
      <c r="G30" s="85" t="s">
        <v>79</v>
      </c>
      <c r="H30" s="85"/>
      <c r="I30" s="85"/>
      <c r="J30" s="85"/>
      <c r="K30" s="85"/>
      <c r="L30" s="85"/>
      <c r="M30" s="85" t="s">
        <v>79</v>
      </c>
      <c r="N30" s="85" t="s">
        <v>79</v>
      </c>
      <c r="O30" s="85"/>
      <c r="P30" s="85"/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/>
      <c r="D31" s="85"/>
      <c r="E31" s="85" t="s">
        <v>1516</v>
      </c>
      <c r="F31" s="85" t="s">
        <v>79</v>
      </c>
      <c r="G31" s="85" t="s">
        <v>79</v>
      </c>
      <c r="H31" s="85"/>
      <c r="I31" s="85"/>
      <c r="J31" s="85"/>
      <c r="K31" s="85"/>
      <c r="L31" s="85"/>
      <c r="M31" s="85" t="s">
        <v>79</v>
      </c>
      <c r="N31" s="85" t="s">
        <v>79</v>
      </c>
      <c r="O31" s="85"/>
      <c r="P31" s="85"/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/>
      <c r="D32" s="85"/>
      <c r="E32" s="85" t="s">
        <v>1516</v>
      </c>
      <c r="F32" s="85" t="s">
        <v>79</v>
      </c>
      <c r="G32" s="85" t="s">
        <v>79</v>
      </c>
      <c r="H32" s="85"/>
      <c r="I32" s="85"/>
      <c r="J32" s="85"/>
      <c r="K32" s="85"/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/>
      <c r="D33" s="85"/>
      <c r="E33" s="85" t="s">
        <v>1516</v>
      </c>
      <c r="F33" s="85" t="s">
        <v>79</v>
      </c>
      <c r="G33" s="85" t="s">
        <v>79</v>
      </c>
      <c r="H33" s="85"/>
      <c r="I33" s="85"/>
      <c r="J33" s="85"/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/>
      <c r="D34" s="85"/>
      <c r="E34" s="85" t="s">
        <v>1516</v>
      </c>
      <c r="F34" s="85" t="s">
        <v>79</v>
      </c>
      <c r="G34" s="85" t="s">
        <v>79</v>
      </c>
      <c r="H34" s="85"/>
      <c r="I34" s="85"/>
      <c r="J34" s="85"/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/>
      <c r="D35" s="85"/>
      <c r="E35" s="85" t="s">
        <v>1516</v>
      </c>
      <c r="F35" s="85" t="s">
        <v>79</v>
      </c>
      <c r="G35" s="85" t="s">
        <v>79</v>
      </c>
      <c r="H35" s="85"/>
      <c r="I35" s="85"/>
      <c r="J35" s="85"/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/>
      <c r="D36" s="85"/>
      <c r="E36" s="85" t="s">
        <v>1516</v>
      </c>
      <c r="F36" s="85" t="s">
        <v>79</v>
      </c>
      <c r="G36" s="85" t="s">
        <v>79</v>
      </c>
      <c r="H36" s="85"/>
      <c r="I36" s="85"/>
      <c r="J36" s="85"/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/>
      <c r="D37" s="85"/>
      <c r="E37" s="85" t="s">
        <v>1516</v>
      </c>
      <c r="F37" s="85" t="s">
        <v>79</v>
      </c>
      <c r="G37" s="85" t="s">
        <v>79</v>
      </c>
      <c r="H37" s="85"/>
      <c r="I37" s="85"/>
      <c r="J37" s="85"/>
      <c r="K37" s="85"/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/>
      <c r="D39" s="85"/>
      <c r="E39" s="85" t="s">
        <v>1516</v>
      </c>
      <c r="F39" s="85" t="s">
        <v>79</v>
      </c>
      <c r="G39" s="85" t="s">
        <v>79</v>
      </c>
      <c r="H39" s="85"/>
      <c r="I39" s="85"/>
      <c r="J39" s="85"/>
      <c r="K39" s="85"/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/>
      <c r="D40" s="85"/>
      <c r="E40" s="85" t="s">
        <v>1516</v>
      </c>
      <c r="F40" s="85" t="s">
        <v>79</v>
      </c>
      <c r="G40" s="85" t="s">
        <v>79</v>
      </c>
      <c r="H40" s="85"/>
      <c r="I40" s="85"/>
      <c r="J40" s="85"/>
      <c r="K40" s="85"/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/>
      <c r="D41" s="85"/>
      <c r="E41" s="85" t="s">
        <v>1516</v>
      </c>
      <c r="F41" s="85" t="s">
        <v>79</v>
      </c>
      <c r="G41" s="85" t="s">
        <v>79</v>
      </c>
      <c r="H41" s="85"/>
      <c r="I41" s="85"/>
      <c r="J41" s="85"/>
      <c r="K41" s="85"/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/>
      <c r="D42" s="85"/>
      <c r="E42" s="85" t="s">
        <v>1516</v>
      </c>
      <c r="F42" s="85" t="s">
        <v>79</v>
      </c>
      <c r="G42" s="85" t="s">
        <v>79</v>
      </c>
      <c r="H42" s="85"/>
      <c r="I42" s="85"/>
      <c r="J42" s="85"/>
      <c r="K42" s="85"/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/>
      <c r="D43" s="85"/>
      <c r="E43" s="85" t="s">
        <v>1516</v>
      </c>
      <c r="F43" s="85" t="s">
        <v>79</v>
      </c>
      <c r="G43" s="85" t="s">
        <v>79</v>
      </c>
      <c r="H43" s="85"/>
      <c r="I43" s="85"/>
      <c r="J43" s="85"/>
      <c r="K43" s="85"/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/>
      <c r="D44" s="85"/>
      <c r="E44" s="85" t="s">
        <v>1516</v>
      </c>
      <c r="F44" s="85" t="s">
        <v>79</v>
      </c>
      <c r="G44" s="85" t="s">
        <v>79</v>
      </c>
      <c r="H44" s="85"/>
      <c r="I44" s="85"/>
      <c r="J44" s="85"/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/>
      <c r="D45" s="85"/>
      <c r="E45" s="85" t="s">
        <v>1516</v>
      </c>
      <c r="F45" s="85" t="s">
        <v>79</v>
      </c>
      <c r="G45" s="85" t="s">
        <v>79</v>
      </c>
      <c r="H45" s="85"/>
      <c r="I45" s="85"/>
      <c r="J45" s="85"/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/>
      <c r="D46" s="85"/>
      <c r="E46" s="85" t="s">
        <v>1517</v>
      </c>
      <c r="F46" s="85" t="s">
        <v>79</v>
      </c>
      <c r="G46" s="85" t="s">
        <v>79</v>
      </c>
      <c r="H46" s="85"/>
      <c r="I46" s="85"/>
      <c r="J46" s="85"/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/>
      <c r="D47" s="85"/>
      <c r="E47" s="85" t="s">
        <v>1517</v>
      </c>
      <c r="F47" s="85" t="s">
        <v>79</v>
      </c>
      <c r="G47" s="85" t="s">
        <v>79</v>
      </c>
      <c r="H47" s="85"/>
      <c r="I47" s="85"/>
      <c r="J47" s="85"/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/>
      <c r="D48" s="85"/>
      <c r="E48" s="85" t="s">
        <v>1517</v>
      </c>
      <c r="F48" s="85" t="s">
        <v>79</v>
      </c>
      <c r="G48" s="85" t="s">
        <v>79</v>
      </c>
      <c r="H48" s="85"/>
      <c r="I48" s="85"/>
      <c r="J48" s="85"/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/>
      <c r="D49" s="85"/>
      <c r="E49" s="85" t="s">
        <v>1517</v>
      </c>
      <c r="F49" s="85" t="s">
        <v>79</v>
      </c>
      <c r="G49" s="85" t="s">
        <v>79</v>
      </c>
      <c r="H49" s="85"/>
      <c r="I49" s="85"/>
      <c r="J49" s="85"/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/>
      <c r="E50" s="85" t="s">
        <v>1517</v>
      </c>
      <c r="F50" s="85" t="s">
        <v>79</v>
      </c>
      <c r="G50" s="85" t="s">
        <v>79</v>
      </c>
      <c r="H50" s="85"/>
      <c r="I50" s="85"/>
      <c r="J50" s="85"/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/>
      <c r="E51" s="85"/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35.75" bestFit="1" customWidth="1"/>
    <col min="5" max="5" width="34.625" bestFit="1" customWidth="1"/>
    <col min="6" max="6" width="12.875" bestFit="1" customWidth="1"/>
    <col min="7" max="7" width="13.375" bestFit="1" customWidth="1"/>
    <col min="8" max="8" width="33.625" bestFit="1" customWidth="1"/>
    <col min="9" max="9" width="37.75" bestFit="1" customWidth="1"/>
    <col min="10" max="10" width="24.37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843</v>
      </c>
      <c r="L1" s="84" t="s">
        <v>844</v>
      </c>
      <c r="M1" s="84" t="s">
        <v>845</v>
      </c>
      <c r="N1" s="84" t="s">
        <v>846</v>
      </c>
      <c r="O1" s="84" t="s">
        <v>847</v>
      </c>
      <c r="P1" s="84" t="s">
        <v>848</v>
      </c>
      <c r="Q1" s="84" t="s">
        <v>849</v>
      </c>
      <c r="R1" s="84" t="s">
        <v>850</v>
      </c>
      <c r="S1" s="84" t="s">
        <v>851</v>
      </c>
      <c r="T1" s="84" t="s">
        <v>852</v>
      </c>
      <c r="U1" s="84" t="s">
        <v>853</v>
      </c>
      <c r="V1" s="84" t="s">
        <v>854</v>
      </c>
      <c r="W1" s="84" t="s">
        <v>855</v>
      </c>
      <c r="X1" s="84" t="s">
        <v>856</v>
      </c>
      <c r="Y1" s="84" t="s">
        <v>857</v>
      </c>
      <c r="Z1" s="84" t="s">
        <v>858</v>
      </c>
      <c r="AA1" s="84" t="s">
        <v>859</v>
      </c>
      <c r="AB1" s="84" t="s">
        <v>860</v>
      </c>
      <c r="AC1" s="84" t="s">
        <v>861</v>
      </c>
      <c r="AD1" s="84" t="s">
        <v>862</v>
      </c>
      <c r="AE1" s="84" t="s">
        <v>863</v>
      </c>
      <c r="AF1" s="84" t="s">
        <v>864</v>
      </c>
    </row>
    <row r="2" spans="1:32" x14ac:dyDescent="0.15">
      <c r="A2" s="85" t="s">
        <v>7</v>
      </c>
      <c r="B2" s="85"/>
      <c r="C2" s="85"/>
      <c r="D2" s="85" t="s">
        <v>1518</v>
      </c>
      <c r="E2" s="85" t="s">
        <v>1519</v>
      </c>
      <c r="F2" s="85" t="s">
        <v>79</v>
      </c>
      <c r="G2" s="85" t="s">
        <v>79</v>
      </c>
      <c r="H2" s="85" t="s">
        <v>1520</v>
      </c>
      <c r="I2" s="85" t="s">
        <v>1521</v>
      </c>
      <c r="J2" s="85" t="s">
        <v>1522</v>
      </c>
      <c r="K2" s="85"/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 t="s">
        <v>1518</v>
      </c>
      <c r="E3" s="85" t="s">
        <v>1523</v>
      </c>
      <c r="F3" s="85" t="s">
        <v>79</v>
      </c>
      <c r="G3" s="85" t="s">
        <v>79</v>
      </c>
      <c r="H3" s="85" t="s">
        <v>1520</v>
      </c>
      <c r="I3" s="85" t="s">
        <v>1521</v>
      </c>
      <c r="J3" s="85" t="s">
        <v>1522</v>
      </c>
      <c r="K3" s="85"/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 t="s">
        <v>1518</v>
      </c>
      <c r="E4" s="85" t="s">
        <v>1523</v>
      </c>
      <c r="F4" s="85" t="s">
        <v>79</v>
      </c>
      <c r="G4" s="85" t="s">
        <v>79</v>
      </c>
      <c r="H4" s="85" t="s">
        <v>1520</v>
      </c>
      <c r="I4" s="85" t="s">
        <v>1521</v>
      </c>
      <c r="J4" s="85" t="s">
        <v>1522</v>
      </c>
      <c r="K4" s="85"/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 t="s">
        <v>1518</v>
      </c>
      <c r="E5" s="85" t="s">
        <v>1523</v>
      </c>
      <c r="F5" s="85" t="s">
        <v>79</v>
      </c>
      <c r="G5" s="85" t="s">
        <v>79</v>
      </c>
      <c r="H5" s="85" t="s">
        <v>1520</v>
      </c>
      <c r="I5" s="85" t="s">
        <v>1521</v>
      </c>
      <c r="J5" s="85" t="s">
        <v>1522</v>
      </c>
      <c r="K5" s="85"/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 t="s">
        <v>1518</v>
      </c>
      <c r="E6" s="85" t="s">
        <v>1523</v>
      </c>
      <c r="F6" s="85" t="s">
        <v>79</v>
      </c>
      <c r="G6" s="85" t="s">
        <v>79</v>
      </c>
      <c r="H6" s="85" t="s">
        <v>1520</v>
      </c>
      <c r="I6" s="85" t="s">
        <v>1524</v>
      </c>
      <c r="J6" s="85" t="s">
        <v>1522</v>
      </c>
      <c r="K6" s="85"/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 t="s">
        <v>1518</v>
      </c>
      <c r="E7" s="85" t="s">
        <v>1523</v>
      </c>
      <c r="F7" s="85" t="s">
        <v>79</v>
      </c>
      <c r="G7" s="85" t="s">
        <v>79</v>
      </c>
      <c r="H7" s="85" t="s">
        <v>1520</v>
      </c>
      <c r="I7" s="85" t="s">
        <v>1524</v>
      </c>
      <c r="J7" s="85"/>
      <c r="K7" s="85"/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 t="s">
        <v>1518</v>
      </c>
      <c r="E8" s="85" t="s">
        <v>1523</v>
      </c>
      <c r="F8" s="85" t="s">
        <v>79</v>
      </c>
      <c r="G8" s="85" t="s">
        <v>79</v>
      </c>
      <c r="H8" s="85" t="s">
        <v>1520</v>
      </c>
      <c r="I8" s="85" t="s">
        <v>1524</v>
      </c>
      <c r="J8" s="85"/>
      <c r="K8" s="85"/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 t="s">
        <v>1518</v>
      </c>
      <c r="E9" s="85" t="s">
        <v>1525</v>
      </c>
      <c r="F9" s="85" t="s">
        <v>79</v>
      </c>
      <c r="G9" s="85" t="s">
        <v>79</v>
      </c>
      <c r="H9" s="85" t="s">
        <v>1520</v>
      </c>
      <c r="I9" s="85" t="s">
        <v>1524</v>
      </c>
      <c r="J9" s="85"/>
      <c r="K9" s="85"/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1518</v>
      </c>
      <c r="E10" s="85" t="s">
        <v>1525</v>
      </c>
      <c r="F10" s="85" t="s">
        <v>79</v>
      </c>
      <c r="G10" s="85" t="s">
        <v>79</v>
      </c>
      <c r="H10" s="85" t="s">
        <v>1520</v>
      </c>
      <c r="I10" s="85" t="s">
        <v>1524</v>
      </c>
      <c r="J10" s="85"/>
      <c r="K10" s="85"/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1518</v>
      </c>
      <c r="E11" s="85" t="s">
        <v>1525</v>
      </c>
      <c r="F11" s="85" t="s">
        <v>79</v>
      </c>
      <c r="G11" s="85" t="s">
        <v>79</v>
      </c>
      <c r="H11" s="85" t="s">
        <v>1520</v>
      </c>
      <c r="I11" s="85" t="s">
        <v>1524</v>
      </c>
      <c r="J11" s="85"/>
      <c r="K11" s="85"/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1518</v>
      </c>
      <c r="E12" s="85" t="s">
        <v>1525</v>
      </c>
      <c r="F12" s="85" t="s">
        <v>79</v>
      </c>
      <c r="G12" s="85" t="s">
        <v>79</v>
      </c>
      <c r="H12" s="85" t="s">
        <v>1520</v>
      </c>
      <c r="I12" s="85" t="s">
        <v>1524</v>
      </c>
      <c r="J12" s="85"/>
      <c r="K12" s="85"/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1518</v>
      </c>
      <c r="E13" s="85" t="s">
        <v>1525</v>
      </c>
      <c r="F13" s="85" t="s">
        <v>79</v>
      </c>
      <c r="G13" s="85" t="s">
        <v>79</v>
      </c>
      <c r="H13" s="85" t="s">
        <v>1526</v>
      </c>
      <c r="I13" s="85" t="s">
        <v>1524</v>
      </c>
      <c r="J13" s="85"/>
      <c r="K13" s="85"/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1527</v>
      </c>
      <c r="E14" s="85" t="s">
        <v>1528</v>
      </c>
      <c r="F14" s="85" t="s">
        <v>79</v>
      </c>
      <c r="G14" s="85" t="s">
        <v>79</v>
      </c>
      <c r="H14" s="85" t="s">
        <v>1526</v>
      </c>
      <c r="I14" s="85" t="s">
        <v>1524</v>
      </c>
      <c r="J14" s="85"/>
      <c r="K14" s="85"/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1527</v>
      </c>
      <c r="E15" s="85" t="s">
        <v>1528</v>
      </c>
      <c r="F15" s="85" t="s">
        <v>79</v>
      </c>
      <c r="G15" s="85" t="s">
        <v>79</v>
      </c>
      <c r="H15" s="85" t="s">
        <v>1526</v>
      </c>
      <c r="I15" s="85" t="s">
        <v>1529</v>
      </c>
      <c r="J15" s="85"/>
      <c r="K15" s="85"/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1527</v>
      </c>
      <c r="E16" s="85" t="s">
        <v>1528</v>
      </c>
      <c r="F16" s="85" t="s">
        <v>79</v>
      </c>
      <c r="G16" s="85" t="s">
        <v>79</v>
      </c>
      <c r="H16" s="85" t="s">
        <v>1526</v>
      </c>
      <c r="I16" s="85" t="s">
        <v>1529</v>
      </c>
      <c r="J16" s="85"/>
      <c r="K16" s="85"/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1530</v>
      </c>
      <c r="E17" s="85" t="s">
        <v>1528</v>
      </c>
      <c r="F17" s="85" t="s">
        <v>79</v>
      </c>
      <c r="G17" s="85" t="s">
        <v>79</v>
      </c>
      <c r="H17" s="85" t="s">
        <v>1526</v>
      </c>
      <c r="I17" s="85" t="s">
        <v>1529</v>
      </c>
      <c r="J17" s="85"/>
      <c r="K17" s="85"/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1525</v>
      </c>
      <c r="E18" s="85" t="s">
        <v>1528</v>
      </c>
      <c r="F18" s="85" t="s">
        <v>79</v>
      </c>
      <c r="G18" s="85" t="s">
        <v>79</v>
      </c>
      <c r="H18" s="85"/>
      <c r="I18" s="85" t="s">
        <v>1529</v>
      </c>
      <c r="J18" s="85"/>
      <c r="K18" s="85"/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1525</v>
      </c>
      <c r="E19" s="85" t="s">
        <v>1528</v>
      </c>
      <c r="F19" s="85" t="s">
        <v>79</v>
      </c>
      <c r="G19" s="85" t="s">
        <v>79</v>
      </c>
      <c r="H19" s="85"/>
      <c r="I19" s="85" t="s">
        <v>1529</v>
      </c>
      <c r="J19" s="85"/>
      <c r="K19" s="85"/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1525</v>
      </c>
      <c r="E20" s="85" t="s">
        <v>1528</v>
      </c>
      <c r="F20" s="85" t="s">
        <v>79</v>
      </c>
      <c r="G20" s="85" t="s">
        <v>79</v>
      </c>
      <c r="H20" s="85"/>
      <c r="I20" s="85" t="s">
        <v>1529</v>
      </c>
      <c r="J20" s="85"/>
      <c r="K20" s="85"/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1525</v>
      </c>
      <c r="E26" s="85" t="s">
        <v>1528</v>
      </c>
      <c r="F26" s="85" t="s">
        <v>79</v>
      </c>
      <c r="G26" s="85" t="s">
        <v>79</v>
      </c>
      <c r="H26" s="85" t="s">
        <v>1531</v>
      </c>
      <c r="I26" s="85" t="s">
        <v>1529</v>
      </c>
      <c r="J26" s="85"/>
      <c r="K26" s="85"/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/>
      <c r="D27" s="85" t="s">
        <v>1525</v>
      </c>
      <c r="E27" s="85" t="s">
        <v>1528</v>
      </c>
      <c r="F27" s="85" t="s">
        <v>79</v>
      </c>
      <c r="G27" s="85" t="s">
        <v>79</v>
      </c>
      <c r="H27" s="85" t="s">
        <v>1531</v>
      </c>
      <c r="I27" s="85" t="s">
        <v>1529</v>
      </c>
      <c r="J27" s="85"/>
      <c r="K27" s="85"/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/>
      <c r="D28" s="85" t="s">
        <v>1525</v>
      </c>
      <c r="E28" s="85" t="s">
        <v>1528</v>
      </c>
      <c r="F28" s="85" t="s">
        <v>79</v>
      </c>
      <c r="G28" s="85" t="s">
        <v>79</v>
      </c>
      <c r="H28" s="85" t="s">
        <v>1531</v>
      </c>
      <c r="I28" s="85" t="s">
        <v>1529</v>
      </c>
      <c r="J28" s="85"/>
      <c r="K28" s="85"/>
      <c r="L28" s="85"/>
      <c r="M28" s="85" t="s">
        <v>79</v>
      </c>
      <c r="N28" s="85" t="s">
        <v>79</v>
      </c>
      <c r="O28" s="85"/>
      <c r="P28" s="85"/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/>
      <c r="D29" s="85" t="s">
        <v>1525</v>
      </c>
      <c r="E29" s="85" t="s">
        <v>1528</v>
      </c>
      <c r="F29" s="85" t="s">
        <v>79</v>
      </c>
      <c r="G29" s="85" t="s">
        <v>79</v>
      </c>
      <c r="H29" s="85" t="s">
        <v>1531</v>
      </c>
      <c r="I29" s="85" t="s">
        <v>1529</v>
      </c>
      <c r="J29" s="85"/>
      <c r="K29" s="85"/>
      <c r="L29" s="85"/>
      <c r="M29" s="85" t="s">
        <v>79</v>
      </c>
      <c r="N29" s="85" t="s">
        <v>79</v>
      </c>
      <c r="O29" s="85"/>
      <c r="P29" s="85"/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/>
      <c r="D30" s="85" t="s">
        <v>1525</v>
      </c>
      <c r="E30" s="85" t="s">
        <v>1528</v>
      </c>
      <c r="F30" s="85" t="s">
        <v>79</v>
      </c>
      <c r="G30" s="85" t="s">
        <v>79</v>
      </c>
      <c r="H30" s="85" t="s">
        <v>1529</v>
      </c>
      <c r="I30" s="85" t="s">
        <v>1529</v>
      </c>
      <c r="J30" s="85"/>
      <c r="K30" s="85"/>
      <c r="L30" s="85"/>
      <c r="M30" s="85" t="s">
        <v>79</v>
      </c>
      <c r="N30" s="85" t="s">
        <v>79</v>
      </c>
      <c r="O30" s="85"/>
      <c r="P30" s="85"/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/>
      <c r="D31" s="85" t="s">
        <v>1525</v>
      </c>
      <c r="E31" s="85" t="s">
        <v>1528</v>
      </c>
      <c r="F31" s="85" t="s">
        <v>79</v>
      </c>
      <c r="G31" s="85" t="s">
        <v>79</v>
      </c>
      <c r="H31" s="85" t="s">
        <v>1529</v>
      </c>
      <c r="I31" s="85" t="s">
        <v>1529</v>
      </c>
      <c r="J31" s="85"/>
      <c r="K31" s="85"/>
      <c r="L31" s="85"/>
      <c r="M31" s="85" t="s">
        <v>79</v>
      </c>
      <c r="N31" s="85" t="s">
        <v>79</v>
      </c>
      <c r="O31" s="85"/>
      <c r="P31" s="85"/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/>
      <c r="D32" s="85" t="s">
        <v>1525</v>
      </c>
      <c r="E32" s="85" t="s">
        <v>1528</v>
      </c>
      <c r="F32" s="85" t="s">
        <v>79</v>
      </c>
      <c r="G32" s="85" t="s">
        <v>79</v>
      </c>
      <c r="H32" s="85" t="s">
        <v>1529</v>
      </c>
      <c r="I32" s="85" t="s">
        <v>1529</v>
      </c>
      <c r="J32" s="85"/>
      <c r="K32" s="85"/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/>
      <c r="D33" s="85" t="s">
        <v>1525</v>
      </c>
      <c r="E33" s="85" t="s">
        <v>1528</v>
      </c>
      <c r="F33" s="85" t="s">
        <v>79</v>
      </c>
      <c r="G33" s="85" t="s">
        <v>79</v>
      </c>
      <c r="H33" s="85" t="s">
        <v>1529</v>
      </c>
      <c r="I33" s="85" t="s">
        <v>1529</v>
      </c>
      <c r="J33" s="85"/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/>
      <c r="D34" s="85" t="s">
        <v>1525</v>
      </c>
      <c r="E34" s="85" t="s">
        <v>1528</v>
      </c>
      <c r="F34" s="85" t="s">
        <v>79</v>
      </c>
      <c r="G34" s="85" t="s">
        <v>79</v>
      </c>
      <c r="H34" s="85" t="s">
        <v>1529</v>
      </c>
      <c r="I34" s="85" t="s">
        <v>1529</v>
      </c>
      <c r="J34" s="85"/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/>
      <c r="D35" s="85" t="s">
        <v>1525</v>
      </c>
      <c r="E35" s="85" t="s">
        <v>1528</v>
      </c>
      <c r="F35" s="85" t="s">
        <v>79</v>
      </c>
      <c r="G35" s="85" t="s">
        <v>79</v>
      </c>
      <c r="H35" s="85" t="s">
        <v>1529</v>
      </c>
      <c r="I35" s="85"/>
      <c r="J35" s="85"/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/>
      <c r="D36" s="85" t="s">
        <v>1525</v>
      </c>
      <c r="E36" s="85" t="s">
        <v>1528</v>
      </c>
      <c r="F36" s="85" t="s">
        <v>79</v>
      </c>
      <c r="G36" s="85" t="s">
        <v>79</v>
      </c>
      <c r="H36" s="85" t="s">
        <v>1529</v>
      </c>
      <c r="I36" s="85"/>
      <c r="J36" s="85"/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/>
      <c r="D37" s="85" t="s">
        <v>1525</v>
      </c>
      <c r="E37" s="85" t="s">
        <v>1528</v>
      </c>
      <c r="F37" s="85" t="s">
        <v>79</v>
      </c>
      <c r="G37" s="85" t="s">
        <v>79</v>
      </c>
      <c r="H37" s="85" t="s">
        <v>1529</v>
      </c>
      <c r="I37" s="85"/>
      <c r="J37" s="85"/>
      <c r="K37" s="85"/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/>
      <c r="D39" s="85" t="s">
        <v>1525</v>
      </c>
      <c r="E39" s="85" t="s">
        <v>1528</v>
      </c>
      <c r="F39" s="85" t="s">
        <v>79</v>
      </c>
      <c r="G39" s="85" t="s">
        <v>79</v>
      </c>
      <c r="H39" s="85" t="s">
        <v>1529</v>
      </c>
      <c r="I39" s="85"/>
      <c r="J39" s="85"/>
      <c r="K39" s="85"/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/>
      <c r="D40" s="85" t="s">
        <v>1525</v>
      </c>
      <c r="E40" s="85" t="s">
        <v>1528</v>
      </c>
      <c r="F40" s="85" t="s">
        <v>79</v>
      </c>
      <c r="G40" s="85" t="s">
        <v>79</v>
      </c>
      <c r="H40" s="85" t="s">
        <v>1529</v>
      </c>
      <c r="I40" s="85"/>
      <c r="J40" s="85"/>
      <c r="K40" s="85"/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/>
      <c r="D41" s="85" t="s">
        <v>1525</v>
      </c>
      <c r="E41" s="85" t="s">
        <v>1528</v>
      </c>
      <c r="F41" s="85" t="s">
        <v>79</v>
      </c>
      <c r="G41" s="85" t="s">
        <v>79</v>
      </c>
      <c r="H41" s="85" t="s">
        <v>1529</v>
      </c>
      <c r="I41" s="85"/>
      <c r="J41" s="85"/>
      <c r="K41" s="85"/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/>
      <c r="D42" s="85" t="s">
        <v>1525</v>
      </c>
      <c r="E42" s="85" t="s">
        <v>1528</v>
      </c>
      <c r="F42" s="85" t="s">
        <v>79</v>
      </c>
      <c r="G42" s="85" t="s">
        <v>79</v>
      </c>
      <c r="H42" s="85" t="s">
        <v>1529</v>
      </c>
      <c r="I42" s="85"/>
      <c r="J42" s="85"/>
      <c r="K42" s="85"/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/>
      <c r="D43" s="85" t="s">
        <v>1525</v>
      </c>
      <c r="E43" s="85" t="s">
        <v>1528</v>
      </c>
      <c r="F43" s="85" t="s">
        <v>79</v>
      </c>
      <c r="G43" s="85" t="s">
        <v>79</v>
      </c>
      <c r="H43" s="85" t="s">
        <v>1529</v>
      </c>
      <c r="I43" s="85"/>
      <c r="J43" s="85"/>
      <c r="K43" s="85"/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/>
      <c r="D44" s="85" t="s">
        <v>1525</v>
      </c>
      <c r="E44" s="85" t="s">
        <v>1528</v>
      </c>
      <c r="F44" s="85" t="s">
        <v>79</v>
      </c>
      <c r="G44" s="85" t="s">
        <v>79</v>
      </c>
      <c r="H44" s="85" t="s">
        <v>1529</v>
      </c>
      <c r="I44" s="85"/>
      <c r="J44" s="85"/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/>
      <c r="D45" s="85" t="s">
        <v>1525</v>
      </c>
      <c r="E45" s="85" t="s">
        <v>1528</v>
      </c>
      <c r="F45" s="85" t="s">
        <v>79</v>
      </c>
      <c r="G45" s="85" t="s">
        <v>79</v>
      </c>
      <c r="H45" s="85" t="s">
        <v>1529</v>
      </c>
      <c r="I45" s="85"/>
      <c r="J45" s="85"/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/>
      <c r="D46" s="85" t="s">
        <v>1525</v>
      </c>
      <c r="E46" s="85" t="s">
        <v>1532</v>
      </c>
      <c r="F46" s="85" t="s">
        <v>79</v>
      </c>
      <c r="G46" s="85" t="s">
        <v>79</v>
      </c>
      <c r="H46" s="85" t="s">
        <v>1529</v>
      </c>
      <c r="I46" s="85"/>
      <c r="J46" s="85"/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/>
      <c r="D47" s="85" t="s">
        <v>1525</v>
      </c>
      <c r="E47" s="85" t="s">
        <v>1532</v>
      </c>
      <c r="F47" s="85" t="s">
        <v>79</v>
      </c>
      <c r="G47" s="85" t="s">
        <v>79</v>
      </c>
      <c r="H47" s="85" t="s">
        <v>1529</v>
      </c>
      <c r="I47" s="85"/>
      <c r="J47" s="85"/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/>
      <c r="D48" s="85" t="s">
        <v>1525</v>
      </c>
      <c r="E48" s="85" t="s">
        <v>1532</v>
      </c>
      <c r="F48" s="85" t="s">
        <v>79</v>
      </c>
      <c r="G48" s="85" t="s">
        <v>79</v>
      </c>
      <c r="H48" s="85" t="s">
        <v>1529</v>
      </c>
      <c r="I48" s="85"/>
      <c r="J48" s="85"/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/>
      <c r="D49" s="85" t="s">
        <v>1525</v>
      </c>
      <c r="E49" s="85" t="s">
        <v>1532</v>
      </c>
      <c r="F49" s="85" t="s">
        <v>79</v>
      </c>
      <c r="G49" s="85" t="s">
        <v>79</v>
      </c>
      <c r="H49" s="85" t="s">
        <v>1529</v>
      </c>
      <c r="I49" s="85"/>
      <c r="J49" s="85"/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1525</v>
      </c>
      <c r="E50" s="85"/>
      <c r="F50" s="85" t="s">
        <v>79</v>
      </c>
      <c r="G50" s="85" t="s">
        <v>79</v>
      </c>
      <c r="H50" s="85"/>
      <c r="I50" s="85"/>
      <c r="J50" s="85"/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/>
      <c r="E51" s="85"/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35.75" bestFit="1" customWidth="1"/>
    <col min="5" max="5" width="37.75" bestFit="1" customWidth="1"/>
    <col min="6" max="6" width="12.875" bestFit="1" customWidth="1"/>
    <col min="7" max="7" width="13.375" bestFit="1" customWidth="1"/>
    <col min="8" max="8" width="37.75" bestFit="1" customWidth="1"/>
    <col min="9" max="9" width="32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843</v>
      </c>
      <c r="L1" s="84" t="s">
        <v>844</v>
      </c>
      <c r="M1" s="84" t="s">
        <v>845</v>
      </c>
      <c r="N1" s="84" t="s">
        <v>846</v>
      </c>
      <c r="O1" s="84" t="s">
        <v>847</v>
      </c>
      <c r="P1" s="84" t="s">
        <v>848</v>
      </c>
      <c r="Q1" s="84" t="s">
        <v>849</v>
      </c>
      <c r="R1" s="84" t="s">
        <v>850</v>
      </c>
      <c r="S1" s="84" t="s">
        <v>851</v>
      </c>
      <c r="T1" s="84" t="s">
        <v>852</v>
      </c>
      <c r="U1" s="84" t="s">
        <v>853</v>
      </c>
      <c r="V1" s="84" t="s">
        <v>854</v>
      </c>
      <c r="W1" s="84" t="s">
        <v>855</v>
      </c>
      <c r="X1" s="84" t="s">
        <v>856</v>
      </c>
      <c r="Y1" s="84" t="s">
        <v>857</v>
      </c>
      <c r="Z1" s="84" t="s">
        <v>858</v>
      </c>
      <c r="AA1" s="84" t="s">
        <v>859</v>
      </c>
      <c r="AB1" s="84" t="s">
        <v>860</v>
      </c>
      <c r="AC1" s="84" t="s">
        <v>861</v>
      </c>
      <c r="AD1" s="84" t="s">
        <v>862</v>
      </c>
      <c r="AE1" s="84" t="s">
        <v>863</v>
      </c>
      <c r="AF1" s="84" t="s">
        <v>864</v>
      </c>
    </row>
    <row r="2" spans="1:32" x14ac:dyDescent="0.15">
      <c r="A2" s="85" t="s">
        <v>7</v>
      </c>
      <c r="B2" s="85"/>
      <c r="C2" s="85"/>
      <c r="D2" s="85" t="s">
        <v>1540</v>
      </c>
      <c r="E2" s="85" t="s">
        <v>1541</v>
      </c>
      <c r="F2" s="85" t="s">
        <v>79</v>
      </c>
      <c r="G2" s="85" t="s">
        <v>79</v>
      </c>
      <c r="H2" s="85" t="s">
        <v>1542</v>
      </c>
      <c r="I2" s="85" t="s">
        <v>1543</v>
      </c>
      <c r="J2" s="85" t="s">
        <v>868</v>
      </c>
      <c r="K2" s="85"/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 t="s">
        <v>1540</v>
      </c>
      <c r="E3" s="85" t="s">
        <v>1544</v>
      </c>
      <c r="F3" s="85" t="s">
        <v>79</v>
      </c>
      <c r="G3" s="85" t="s">
        <v>79</v>
      </c>
      <c r="H3" s="85" t="s">
        <v>1542</v>
      </c>
      <c r="I3" s="85" t="s">
        <v>1543</v>
      </c>
      <c r="J3" s="85" t="s">
        <v>868</v>
      </c>
      <c r="K3" s="85"/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 t="s">
        <v>1540</v>
      </c>
      <c r="E4" s="85" t="s">
        <v>1544</v>
      </c>
      <c r="F4" s="85" t="s">
        <v>79</v>
      </c>
      <c r="G4" s="85" t="s">
        <v>79</v>
      </c>
      <c r="H4" s="85" t="s">
        <v>1542</v>
      </c>
      <c r="I4" s="85" t="s">
        <v>1543</v>
      </c>
      <c r="J4" s="85" t="s">
        <v>868</v>
      </c>
      <c r="K4" s="85"/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 t="s">
        <v>1540</v>
      </c>
      <c r="E5" s="85" t="s">
        <v>1544</v>
      </c>
      <c r="F5" s="85" t="s">
        <v>79</v>
      </c>
      <c r="G5" s="85" t="s">
        <v>79</v>
      </c>
      <c r="H5" s="85" t="s">
        <v>1542</v>
      </c>
      <c r="I5" s="85" t="s">
        <v>1543</v>
      </c>
      <c r="J5" s="85" t="s">
        <v>868</v>
      </c>
      <c r="K5" s="85"/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 t="s">
        <v>1540</v>
      </c>
      <c r="E6" s="85" t="s">
        <v>1544</v>
      </c>
      <c r="F6" s="85" t="s">
        <v>79</v>
      </c>
      <c r="G6" s="85" t="s">
        <v>79</v>
      </c>
      <c r="H6" s="85" t="s">
        <v>1542</v>
      </c>
      <c r="I6" s="85" t="s">
        <v>1543</v>
      </c>
      <c r="J6" s="85" t="s">
        <v>868</v>
      </c>
      <c r="K6" s="85"/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 t="s">
        <v>1540</v>
      </c>
      <c r="E7" s="85" t="s">
        <v>1544</v>
      </c>
      <c r="F7" s="85" t="s">
        <v>79</v>
      </c>
      <c r="G7" s="85" t="s">
        <v>79</v>
      </c>
      <c r="H7" s="85" t="s">
        <v>1542</v>
      </c>
      <c r="I7" s="85" t="s">
        <v>1543</v>
      </c>
      <c r="J7" s="85" t="s">
        <v>868</v>
      </c>
      <c r="K7" s="85"/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 t="s">
        <v>1540</v>
      </c>
      <c r="E8" s="85" t="s">
        <v>1544</v>
      </c>
      <c r="F8" s="85" t="s">
        <v>79</v>
      </c>
      <c r="G8" s="85" t="s">
        <v>79</v>
      </c>
      <c r="H8" s="85" t="s">
        <v>1542</v>
      </c>
      <c r="I8" s="85" t="s">
        <v>1543</v>
      </c>
      <c r="J8" s="85" t="s">
        <v>868</v>
      </c>
      <c r="K8" s="85"/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 t="s">
        <v>1540</v>
      </c>
      <c r="E9" s="85"/>
      <c r="F9" s="85" t="s">
        <v>79</v>
      </c>
      <c r="G9" s="85" t="s">
        <v>79</v>
      </c>
      <c r="H9" s="85" t="s">
        <v>1542</v>
      </c>
      <c r="I9" s="85" t="s">
        <v>1543</v>
      </c>
      <c r="J9" s="85" t="s">
        <v>868</v>
      </c>
      <c r="K9" s="85"/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1540</v>
      </c>
      <c r="E10" s="85" t="s">
        <v>1545</v>
      </c>
      <c r="F10" s="85" t="s">
        <v>79</v>
      </c>
      <c r="G10" s="85" t="s">
        <v>79</v>
      </c>
      <c r="H10" s="85" t="s">
        <v>1542</v>
      </c>
      <c r="I10" s="85" t="s">
        <v>1543</v>
      </c>
      <c r="J10" s="85" t="s">
        <v>868</v>
      </c>
      <c r="K10" s="85"/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1540</v>
      </c>
      <c r="E11" s="85" t="s">
        <v>1545</v>
      </c>
      <c r="F11" s="85" t="s">
        <v>79</v>
      </c>
      <c r="G11" s="85" t="s">
        <v>79</v>
      </c>
      <c r="H11" s="85" t="s">
        <v>1542</v>
      </c>
      <c r="I11" s="85" t="s">
        <v>1543</v>
      </c>
      <c r="J11" s="85" t="s">
        <v>868</v>
      </c>
      <c r="K11" s="85"/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1540</v>
      </c>
      <c r="E12" s="85" t="s">
        <v>1545</v>
      </c>
      <c r="F12" s="85" t="s">
        <v>79</v>
      </c>
      <c r="G12" s="85" t="s">
        <v>79</v>
      </c>
      <c r="H12" s="85" t="s">
        <v>1542</v>
      </c>
      <c r="I12" s="85" t="s">
        <v>1543</v>
      </c>
      <c r="J12" s="85" t="s">
        <v>868</v>
      </c>
      <c r="K12" s="85"/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1540</v>
      </c>
      <c r="E13" s="85" t="s">
        <v>1545</v>
      </c>
      <c r="F13" s="85" t="s">
        <v>79</v>
      </c>
      <c r="G13" s="85" t="s">
        <v>79</v>
      </c>
      <c r="H13" s="85" t="s">
        <v>1546</v>
      </c>
      <c r="I13" s="85" t="s">
        <v>1543</v>
      </c>
      <c r="J13" s="85" t="s">
        <v>868</v>
      </c>
      <c r="K13" s="85"/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1547</v>
      </c>
      <c r="E14" s="85" t="s">
        <v>1545</v>
      </c>
      <c r="F14" s="85" t="s">
        <v>79</v>
      </c>
      <c r="G14" s="85" t="s">
        <v>79</v>
      </c>
      <c r="H14" s="85" t="s">
        <v>1546</v>
      </c>
      <c r="I14" s="85" t="s">
        <v>1543</v>
      </c>
      <c r="J14" s="85" t="s">
        <v>868</v>
      </c>
      <c r="K14" s="85"/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1547</v>
      </c>
      <c r="E15" s="85" t="s">
        <v>1545</v>
      </c>
      <c r="F15" s="85" t="s">
        <v>79</v>
      </c>
      <c r="G15" s="85" t="s">
        <v>79</v>
      </c>
      <c r="H15" s="85" t="s">
        <v>1546</v>
      </c>
      <c r="I15" s="85" t="s">
        <v>1543</v>
      </c>
      <c r="J15" s="85" t="s">
        <v>868</v>
      </c>
      <c r="K15" s="85"/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1547</v>
      </c>
      <c r="E16" s="85" t="s">
        <v>1545</v>
      </c>
      <c r="F16" s="85" t="s">
        <v>79</v>
      </c>
      <c r="G16" s="85" t="s">
        <v>79</v>
      </c>
      <c r="H16" s="85" t="s">
        <v>1546</v>
      </c>
      <c r="I16" s="85" t="s">
        <v>1543</v>
      </c>
      <c r="J16" s="85" t="s">
        <v>868</v>
      </c>
      <c r="K16" s="85"/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1548</v>
      </c>
      <c r="E17" s="85" t="s">
        <v>1545</v>
      </c>
      <c r="F17" s="85" t="s">
        <v>79</v>
      </c>
      <c r="G17" s="85" t="s">
        <v>79</v>
      </c>
      <c r="H17" s="85" t="s">
        <v>1546</v>
      </c>
      <c r="I17" s="85" t="s">
        <v>1543</v>
      </c>
      <c r="J17" s="85" t="s">
        <v>868</v>
      </c>
      <c r="K17" s="85"/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/>
      <c r="E18" s="85" t="s">
        <v>1545</v>
      </c>
      <c r="F18" s="85" t="s">
        <v>79</v>
      </c>
      <c r="G18" s="85" t="s">
        <v>79</v>
      </c>
      <c r="H18" s="85" t="s">
        <v>1549</v>
      </c>
      <c r="I18" s="85" t="s">
        <v>1543</v>
      </c>
      <c r="J18" s="85" t="s">
        <v>868</v>
      </c>
      <c r="K18" s="85"/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/>
      <c r="E19" s="85" t="s">
        <v>1545</v>
      </c>
      <c r="F19" s="85" t="s">
        <v>79</v>
      </c>
      <c r="G19" s="85" t="s">
        <v>79</v>
      </c>
      <c r="H19" s="85" t="s">
        <v>1549</v>
      </c>
      <c r="I19" s="85" t="s">
        <v>1543</v>
      </c>
      <c r="J19" s="85" t="s">
        <v>868</v>
      </c>
      <c r="K19" s="85"/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/>
      <c r="E20" s="85" t="s">
        <v>1545</v>
      </c>
      <c r="F20" s="85" t="s">
        <v>79</v>
      </c>
      <c r="G20" s="85" t="s">
        <v>79</v>
      </c>
      <c r="H20" s="85" t="s">
        <v>1549</v>
      </c>
      <c r="I20" s="85" t="s">
        <v>1543</v>
      </c>
      <c r="J20" s="85" t="s">
        <v>868</v>
      </c>
      <c r="K20" s="85"/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868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868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868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868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868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/>
      <c r="E26" s="85" t="s">
        <v>1545</v>
      </c>
      <c r="F26" s="85" t="s">
        <v>79</v>
      </c>
      <c r="G26" s="85" t="s">
        <v>79</v>
      </c>
      <c r="H26" s="85" t="s">
        <v>1549</v>
      </c>
      <c r="I26" s="85" t="s">
        <v>1543</v>
      </c>
      <c r="J26" s="85" t="s">
        <v>868</v>
      </c>
      <c r="K26" s="85"/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/>
      <c r="D27" s="85"/>
      <c r="E27" s="85"/>
      <c r="F27" s="85" t="s">
        <v>79</v>
      </c>
      <c r="G27" s="85" t="s">
        <v>79</v>
      </c>
      <c r="H27" s="85"/>
      <c r="I27" s="85" t="s">
        <v>1543</v>
      </c>
      <c r="J27" s="85" t="s">
        <v>868</v>
      </c>
      <c r="K27" s="85"/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/>
      <c r="D28" s="85"/>
      <c r="E28" s="85"/>
      <c r="F28" s="85" t="s">
        <v>79</v>
      </c>
      <c r="G28" s="85" t="s">
        <v>79</v>
      </c>
      <c r="H28" s="85"/>
      <c r="I28" s="85" t="s">
        <v>1543</v>
      </c>
      <c r="J28" s="85" t="s">
        <v>868</v>
      </c>
      <c r="K28" s="85"/>
      <c r="L28" s="85"/>
      <c r="M28" s="85" t="s">
        <v>79</v>
      </c>
      <c r="N28" s="85" t="s">
        <v>79</v>
      </c>
      <c r="O28" s="85"/>
      <c r="P28" s="85"/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/>
      <c r="D29" s="85"/>
      <c r="E29" s="85"/>
      <c r="F29" s="85" t="s">
        <v>79</v>
      </c>
      <c r="G29" s="85" t="s">
        <v>79</v>
      </c>
      <c r="H29" s="85"/>
      <c r="I29" s="85" t="s">
        <v>1543</v>
      </c>
      <c r="J29" s="85" t="s">
        <v>868</v>
      </c>
      <c r="K29" s="85"/>
      <c r="L29" s="85"/>
      <c r="M29" s="85" t="s">
        <v>79</v>
      </c>
      <c r="N29" s="85" t="s">
        <v>79</v>
      </c>
      <c r="O29" s="85"/>
      <c r="P29" s="85"/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/>
      <c r="D30" s="85"/>
      <c r="E30" s="85"/>
      <c r="F30" s="85" t="s">
        <v>79</v>
      </c>
      <c r="G30" s="85" t="s">
        <v>79</v>
      </c>
      <c r="H30" s="85"/>
      <c r="I30" s="85" t="s">
        <v>1543</v>
      </c>
      <c r="J30" s="85" t="s">
        <v>868</v>
      </c>
      <c r="K30" s="85"/>
      <c r="L30" s="85"/>
      <c r="M30" s="85" t="s">
        <v>79</v>
      </c>
      <c r="N30" s="85" t="s">
        <v>79</v>
      </c>
      <c r="O30" s="85"/>
      <c r="P30" s="85"/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/>
      <c r="D31" s="85"/>
      <c r="E31" s="85"/>
      <c r="F31" s="85" t="s">
        <v>79</v>
      </c>
      <c r="G31" s="85" t="s">
        <v>79</v>
      </c>
      <c r="H31" s="85"/>
      <c r="I31" s="85" t="s">
        <v>1543</v>
      </c>
      <c r="J31" s="85" t="s">
        <v>868</v>
      </c>
      <c r="K31" s="85"/>
      <c r="L31" s="85"/>
      <c r="M31" s="85" t="s">
        <v>79</v>
      </c>
      <c r="N31" s="85" t="s">
        <v>79</v>
      </c>
      <c r="O31" s="85"/>
      <c r="P31" s="85"/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/>
      <c r="D32" s="85"/>
      <c r="E32" s="85"/>
      <c r="F32" s="85" t="s">
        <v>79</v>
      </c>
      <c r="G32" s="85" t="s">
        <v>79</v>
      </c>
      <c r="H32" s="85"/>
      <c r="I32" s="85" t="s">
        <v>1543</v>
      </c>
      <c r="J32" s="85" t="s">
        <v>868</v>
      </c>
      <c r="K32" s="85"/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/>
      <c r="D33" s="85"/>
      <c r="E33" s="85"/>
      <c r="F33" s="85" t="s">
        <v>79</v>
      </c>
      <c r="G33" s="85" t="s">
        <v>79</v>
      </c>
      <c r="H33" s="85"/>
      <c r="I33" s="85" t="s">
        <v>1543</v>
      </c>
      <c r="J33" s="85" t="s">
        <v>868</v>
      </c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/>
      <c r="D34" s="85"/>
      <c r="E34" s="85"/>
      <c r="F34" s="85" t="s">
        <v>79</v>
      </c>
      <c r="G34" s="85" t="s">
        <v>79</v>
      </c>
      <c r="H34" s="85"/>
      <c r="I34" s="85" t="s">
        <v>1543</v>
      </c>
      <c r="J34" s="85" t="s">
        <v>868</v>
      </c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/>
      <c r="D35" s="85"/>
      <c r="E35" s="85"/>
      <c r="F35" s="85" t="s">
        <v>79</v>
      </c>
      <c r="G35" s="85" t="s">
        <v>79</v>
      </c>
      <c r="H35" s="85"/>
      <c r="I35" s="85"/>
      <c r="J35" s="85" t="s">
        <v>868</v>
      </c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/>
      <c r="D36" s="85"/>
      <c r="E36" s="85"/>
      <c r="F36" s="85" t="s">
        <v>79</v>
      </c>
      <c r="G36" s="85" t="s">
        <v>79</v>
      </c>
      <c r="H36" s="85"/>
      <c r="I36" s="85"/>
      <c r="J36" s="85" t="s">
        <v>868</v>
      </c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/>
      <c r="D37" s="85"/>
      <c r="E37" s="85"/>
      <c r="F37" s="85" t="s">
        <v>79</v>
      </c>
      <c r="G37" s="85" t="s">
        <v>79</v>
      </c>
      <c r="H37" s="85"/>
      <c r="I37" s="85"/>
      <c r="J37" s="85" t="s">
        <v>868</v>
      </c>
      <c r="K37" s="85"/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868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/>
      <c r="D39" s="85"/>
      <c r="E39" s="85"/>
      <c r="F39" s="85" t="s">
        <v>79</v>
      </c>
      <c r="G39" s="85" t="s">
        <v>79</v>
      </c>
      <c r="H39" s="85"/>
      <c r="I39" s="85"/>
      <c r="J39" s="85" t="s">
        <v>868</v>
      </c>
      <c r="K39" s="85"/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/>
      <c r="D40" s="85"/>
      <c r="E40" s="85"/>
      <c r="F40" s="85" t="s">
        <v>79</v>
      </c>
      <c r="G40" s="85" t="s">
        <v>79</v>
      </c>
      <c r="H40" s="85"/>
      <c r="I40" s="85"/>
      <c r="J40" s="85" t="s">
        <v>868</v>
      </c>
      <c r="K40" s="85"/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/>
      <c r="D41" s="85"/>
      <c r="E41" s="85"/>
      <c r="F41" s="85" t="s">
        <v>79</v>
      </c>
      <c r="G41" s="85" t="s">
        <v>79</v>
      </c>
      <c r="H41" s="85"/>
      <c r="I41" s="85"/>
      <c r="J41" s="85" t="s">
        <v>868</v>
      </c>
      <c r="K41" s="85"/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/>
      <c r="D42" s="85"/>
      <c r="E42" s="85"/>
      <c r="F42" s="85" t="s">
        <v>79</v>
      </c>
      <c r="G42" s="85" t="s">
        <v>79</v>
      </c>
      <c r="H42" s="85"/>
      <c r="I42" s="85"/>
      <c r="J42" s="85" t="s">
        <v>868</v>
      </c>
      <c r="K42" s="85"/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/>
      <c r="D43" s="85"/>
      <c r="E43" s="85"/>
      <c r="F43" s="85" t="s">
        <v>79</v>
      </c>
      <c r="G43" s="85" t="s">
        <v>79</v>
      </c>
      <c r="H43" s="85"/>
      <c r="I43" s="85"/>
      <c r="J43" s="85" t="s">
        <v>868</v>
      </c>
      <c r="K43" s="85"/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/>
      <c r="D44" s="85"/>
      <c r="E44" s="85"/>
      <c r="F44" s="85" t="s">
        <v>79</v>
      </c>
      <c r="G44" s="85" t="s">
        <v>79</v>
      </c>
      <c r="H44" s="85"/>
      <c r="I44" s="85"/>
      <c r="J44" s="85" t="s">
        <v>868</v>
      </c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/>
      <c r="D45" s="85"/>
      <c r="E45" s="85"/>
      <c r="F45" s="85" t="s">
        <v>79</v>
      </c>
      <c r="G45" s="85" t="s">
        <v>79</v>
      </c>
      <c r="H45" s="85"/>
      <c r="I45" s="85"/>
      <c r="J45" s="85" t="s">
        <v>868</v>
      </c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/>
      <c r="D46" s="85"/>
      <c r="E46" s="85" t="s">
        <v>1549</v>
      </c>
      <c r="F46" s="85" t="s">
        <v>79</v>
      </c>
      <c r="G46" s="85" t="s">
        <v>79</v>
      </c>
      <c r="H46" s="85"/>
      <c r="I46" s="85"/>
      <c r="J46" s="85" t="s">
        <v>868</v>
      </c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/>
      <c r="D47" s="85"/>
      <c r="E47" s="85" t="s">
        <v>1549</v>
      </c>
      <c r="F47" s="85" t="s">
        <v>79</v>
      </c>
      <c r="G47" s="85" t="s">
        <v>79</v>
      </c>
      <c r="H47" s="85"/>
      <c r="I47" s="85"/>
      <c r="J47" s="85" t="s">
        <v>868</v>
      </c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/>
      <c r="D48" s="85"/>
      <c r="E48" s="85" t="s">
        <v>1549</v>
      </c>
      <c r="F48" s="85" t="s">
        <v>79</v>
      </c>
      <c r="G48" s="85" t="s">
        <v>79</v>
      </c>
      <c r="H48" s="85"/>
      <c r="I48" s="85"/>
      <c r="J48" s="85" t="s">
        <v>868</v>
      </c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/>
      <c r="D49" s="85"/>
      <c r="E49" s="85" t="s">
        <v>1549</v>
      </c>
      <c r="F49" s="85" t="s">
        <v>79</v>
      </c>
      <c r="G49" s="85" t="s">
        <v>79</v>
      </c>
      <c r="H49" s="85"/>
      <c r="I49" s="85"/>
      <c r="J49" s="85" t="s">
        <v>868</v>
      </c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/>
      <c r="E50" s="85" t="s">
        <v>1549</v>
      </c>
      <c r="F50" s="85" t="s">
        <v>79</v>
      </c>
      <c r="G50" s="85" t="s">
        <v>79</v>
      </c>
      <c r="H50" s="85"/>
      <c r="I50" s="85"/>
      <c r="J50" s="85" t="s">
        <v>868</v>
      </c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/>
      <c r="E51" s="85"/>
      <c r="F51" s="85" t="s">
        <v>79</v>
      </c>
      <c r="G51" s="85" t="s">
        <v>79</v>
      </c>
      <c r="H51" s="85"/>
      <c r="I51" s="85"/>
      <c r="J51" s="85" t="s">
        <v>868</v>
      </c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29.875" bestFit="1" customWidth="1"/>
    <col min="5" max="5" width="28" bestFit="1" customWidth="1"/>
    <col min="6" max="6" width="12.875" bestFit="1" customWidth="1"/>
    <col min="7" max="7" width="13.375" bestFit="1" customWidth="1"/>
    <col min="8" max="8" width="30.125" bestFit="1" customWidth="1"/>
    <col min="9" max="9" width="37.75" bestFit="1" customWidth="1"/>
    <col min="10" max="10" width="30.1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843</v>
      </c>
      <c r="L1" s="84" t="s">
        <v>844</v>
      </c>
      <c r="M1" s="84" t="s">
        <v>845</v>
      </c>
      <c r="N1" s="84" t="s">
        <v>846</v>
      </c>
      <c r="O1" s="84" t="s">
        <v>847</v>
      </c>
      <c r="P1" s="84" t="s">
        <v>848</v>
      </c>
      <c r="Q1" s="84" t="s">
        <v>849</v>
      </c>
      <c r="R1" s="84" t="s">
        <v>850</v>
      </c>
      <c r="S1" s="84" t="s">
        <v>851</v>
      </c>
      <c r="T1" s="84" t="s">
        <v>852</v>
      </c>
      <c r="U1" s="84" t="s">
        <v>853</v>
      </c>
      <c r="V1" s="84" t="s">
        <v>854</v>
      </c>
      <c r="W1" s="84" t="s">
        <v>855</v>
      </c>
      <c r="X1" s="84" t="s">
        <v>856</v>
      </c>
      <c r="Y1" s="84" t="s">
        <v>857</v>
      </c>
      <c r="Z1" s="84" t="s">
        <v>858</v>
      </c>
      <c r="AA1" s="84" t="s">
        <v>859</v>
      </c>
      <c r="AB1" s="84" t="s">
        <v>860</v>
      </c>
      <c r="AC1" s="84" t="s">
        <v>861</v>
      </c>
      <c r="AD1" s="84" t="s">
        <v>862</v>
      </c>
      <c r="AE1" s="84" t="s">
        <v>863</v>
      </c>
      <c r="AF1" s="84" t="s">
        <v>864</v>
      </c>
    </row>
    <row r="2" spans="1:32" x14ac:dyDescent="0.15">
      <c r="A2" s="85" t="s">
        <v>7</v>
      </c>
      <c r="B2" s="85"/>
      <c r="C2" s="85"/>
      <c r="D2" s="85" t="s">
        <v>1550</v>
      </c>
      <c r="E2" s="85"/>
      <c r="F2" s="85" t="s">
        <v>79</v>
      </c>
      <c r="G2" s="85" t="s">
        <v>79</v>
      </c>
      <c r="H2" s="85" t="s">
        <v>1535</v>
      </c>
      <c r="I2" s="85"/>
      <c r="J2" s="85" t="s">
        <v>1537</v>
      </c>
      <c r="K2" s="85"/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 t="s">
        <v>1550</v>
      </c>
      <c r="E3" s="85"/>
      <c r="F3" s="85" t="s">
        <v>79</v>
      </c>
      <c r="G3" s="85" t="s">
        <v>79</v>
      </c>
      <c r="H3" s="85" t="s">
        <v>1535</v>
      </c>
      <c r="I3" s="85"/>
      <c r="J3" s="85" t="s">
        <v>1537</v>
      </c>
      <c r="K3" s="85"/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 t="s">
        <v>1550</v>
      </c>
      <c r="E4" s="85"/>
      <c r="F4" s="85" t="s">
        <v>79</v>
      </c>
      <c r="G4" s="85" t="s">
        <v>79</v>
      </c>
      <c r="H4" s="85" t="s">
        <v>1535</v>
      </c>
      <c r="I4" s="85"/>
      <c r="J4" s="85" t="s">
        <v>1537</v>
      </c>
      <c r="K4" s="85"/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 t="s">
        <v>1550</v>
      </c>
      <c r="E5" s="85"/>
      <c r="F5" s="85" t="s">
        <v>79</v>
      </c>
      <c r="G5" s="85" t="s">
        <v>79</v>
      </c>
      <c r="H5" s="85" t="s">
        <v>1535</v>
      </c>
      <c r="I5" s="85"/>
      <c r="J5" s="85" t="s">
        <v>1537</v>
      </c>
      <c r="K5" s="85"/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 t="s">
        <v>1550</v>
      </c>
      <c r="E6" s="85"/>
      <c r="F6" s="85" t="s">
        <v>79</v>
      </c>
      <c r="G6" s="85" t="s">
        <v>79</v>
      </c>
      <c r="H6" s="85" t="s">
        <v>1535</v>
      </c>
      <c r="I6" s="85" t="s">
        <v>1551</v>
      </c>
      <c r="J6" s="85" t="s">
        <v>1537</v>
      </c>
      <c r="K6" s="85"/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 t="s">
        <v>1550</v>
      </c>
      <c r="E7" s="85"/>
      <c r="F7" s="85" t="s">
        <v>79</v>
      </c>
      <c r="G7" s="85" t="s">
        <v>79</v>
      </c>
      <c r="H7" s="85" t="s">
        <v>1535</v>
      </c>
      <c r="I7" s="85" t="s">
        <v>1551</v>
      </c>
      <c r="J7" s="85" t="s">
        <v>1537</v>
      </c>
      <c r="K7" s="85"/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 t="s">
        <v>1550</v>
      </c>
      <c r="E8" s="85"/>
      <c r="F8" s="85" t="s">
        <v>79</v>
      </c>
      <c r="G8" s="85" t="s">
        <v>79</v>
      </c>
      <c r="H8" s="85" t="s">
        <v>1535</v>
      </c>
      <c r="I8" s="85" t="s">
        <v>1551</v>
      </c>
      <c r="J8" s="85" t="s">
        <v>1537</v>
      </c>
      <c r="K8" s="85"/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 t="s">
        <v>1550</v>
      </c>
      <c r="E9" s="85" t="s">
        <v>1552</v>
      </c>
      <c r="F9" s="85" t="s">
        <v>79</v>
      </c>
      <c r="G9" s="85" t="s">
        <v>79</v>
      </c>
      <c r="H9" s="85" t="s">
        <v>1535</v>
      </c>
      <c r="I9" s="85" t="s">
        <v>1551</v>
      </c>
      <c r="J9" s="85" t="s">
        <v>1537</v>
      </c>
      <c r="K9" s="85"/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/>
      <c r="E10" s="85" t="s">
        <v>1552</v>
      </c>
      <c r="F10" s="85" t="s">
        <v>79</v>
      </c>
      <c r="G10" s="85" t="s">
        <v>79</v>
      </c>
      <c r="H10" s="85" t="s">
        <v>1535</v>
      </c>
      <c r="I10" s="85" t="s">
        <v>1551</v>
      </c>
      <c r="J10" s="85" t="s">
        <v>1537</v>
      </c>
      <c r="K10" s="85"/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/>
      <c r="E11" s="85" t="s">
        <v>1552</v>
      </c>
      <c r="F11" s="85" t="s">
        <v>79</v>
      </c>
      <c r="G11" s="85" t="s">
        <v>79</v>
      </c>
      <c r="H11" s="85" t="s">
        <v>1535</v>
      </c>
      <c r="I11" s="85" t="s">
        <v>1551</v>
      </c>
      <c r="J11" s="85" t="s">
        <v>1537</v>
      </c>
      <c r="K11" s="85"/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/>
      <c r="E12" s="85" t="s">
        <v>1552</v>
      </c>
      <c r="F12" s="85" t="s">
        <v>79</v>
      </c>
      <c r="G12" s="85" t="s">
        <v>79</v>
      </c>
      <c r="H12" s="85" t="s">
        <v>1535</v>
      </c>
      <c r="I12" s="85" t="s">
        <v>1551</v>
      </c>
      <c r="J12" s="85" t="s">
        <v>1537</v>
      </c>
      <c r="K12" s="85"/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/>
      <c r="E13" s="85" t="s">
        <v>1552</v>
      </c>
      <c r="F13" s="85" t="s">
        <v>79</v>
      </c>
      <c r="G13" s="85" t="s">
        <v>79</v>
      </c>
      <c r="H13" s="85" t="s">
        <v>1535</v>
      </c>
      <c r="I13" s="85" t="s">
        <v>1551</v>
      </c>
      <c r="J13" s="85" t="s">
        <v>1537</v>
      </c>
      <c r="K13" s="85"/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/>
      <c r="E14" s="85" t="s">
        <v>1516</v>
      </c>
      <c r="F14" s="85" t="s">
        <v>79</v>
      </c>
      <c r="G14" s="85" t="s">
        <v>79</v>
      </c>
      <c r="H14" s="85" t="s">
        <v>1535</v>
      </c>
      <c r="I14" s="85" t="s">
        <v>1551</v>
      </c>
      <c r="J14" s="85" t="s">
        <v>1537</v>
      </c>
      <c r="K14" s="85"/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/>
      <c r="E15" s="85" t="s">
        <v>1516</v>
      </c>
      <c r="F15" s="85" t="s">
        <v>79</v>
      </c>
      <c r="G15" s="85" t="s">
        <v>79</v>
      </c>
      <c r="H15" s="85" t="s">
        <v>1535</v>
      </c>
      <c r="I15" s="85" t="s">
        <v>1539</v>
      </c>
      <c r="J15" s="85" t="s">
        <v>1537</v>
      </c>
      <c r="K15" s="85"/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/>
      <c r="E16" s="85" t="s">
        <v>1516</v>
      </c>
      <c r="F16" s="85" t="s">
        <v>79</v>
      </c>
      <c r="G16" s="85" t="s">
        <v>79</v>
      </c>
      <c r="H16" s="85" t="s">
        <v>1535</v>
      </c>
      <c r="I16" s="85" t="s">
        <v>1539</v>
      </c>
      <c r="J16" s="85" t="s">
        <v>1537</v>
      </c>
      <c r="K16" s="85"/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/>
      <c r="E17" s="85" t="s">
        <v>1516</v>
      </c>
      <c r="F17" s="85" t="s">
        <v>79</v>
      </c>
      <c r="G17" s="85" t="s">
        <v>79</v>
      </c>
      <c r="H17" s="85" t="s">
        <v>1535</v>
      </c>
      <c r="I17" s="85" t="s">
        <v>1539</v>
      </c>
      <c r="J17" s="85" t="s">
        <v>1537</v>
      </c>
      <c r="K17" s="85"/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1552</v>
      </c>
      <c r="E18" s="85" t="s">
        <v>1516</v>
      </c>
      <c r="F18" s="85" t="s">
        <v>79</v>
      </c>
      <c r="G18" s="85" t="s">
        <v>79</v>
      </c>
      <c r="H18" s="85" t="s">
        <v>1535</v>
      </c>
      <c r="I18" s="85" t="s">
        <v>1539</v>
      </c>
      <c r="J18" s="85" t="s">
        <v>1537</v>
      </c>
      <c r="K18" s="85"/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1552</v>
      </c>
      <c r="E19" s="85" t="s">
        <v>1516</v>
      </c>
      <c r="F19" s="85" t="s">
        <v>79</v>
      </c>
      <c r="G19" s="85" t="s">
        <v>79</v>
      </c>
      <c r="H19" s="85" t="s">
        <v>1535</v>
      </c>
      <c r="I19" s="85" t="s">
        <v>1539</v>
      </c>
      <c r="J19" s="85" t="s">
        <v>1537</v>
      </c>
      <c r="K19" s="85"/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1552</v>
      </c>
      <c r="E20" s="85" t="s">
        <v>1516</v>
      </c>
      <c r="F20" s="85" t="s">
        <v>79</v>
      </c>
      <c r="G20" s="85" t="s">
        <v>79</v>
      </c>
      <c r="H20" s="85" t="s">
        <v>1535</v>
      </c>
      <c r="I20" s="85" t="s">
        <v>1539</v>
      </c>
      <c r="J20" s="85" t="s">
        <v>1537</v>
      </c>
      <c r="K20" s="85"/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1552</v>
      </c>
      <c r="E26" s="85" t="s">
        <v>1516</v>
      </c>
      <c r="F26" s="85" t="s">
        <v>79</v>
      </c>
      <c r="G26" s="85" t="s">
        <v>79</v>
      </c>
      <c r="H26" s="85" t="s">
        <v>1535</v>
      </c>
      <c r="I26" s="85" t="s">
        <v>1539</v>
      </c>
      <c r="J26" s="85" t="s">
        <v>1537</v>
      </c>
      <c r="K26" s="85"/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/>
      <c r="D27" s="85" t="s">
        <v>1552</v>
      </c>
      <c r="E27" s="85" t="s">
        <v>1516</v>
      </c>
      <c r="F27" s="85" t="s">
        <v>79</v>
      </c>
      <c r="G27" s="85" t="s">
        <v>79</v>
      </c>
      <c r="H27" s="85" t="s">
        <v>1535</v>
      </c>
      <c r="I27" s="85" t="s">
        <v>1539</v>
      </c>
      <c r="J27" s="85" t="s">
        <v>1537</v>
      </c>
      <c r="K27" s="85"/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/>
      <c r="D28" s="85" t="s">
        <v>1552</v>
      </c>
      <c r="E28" s="85" t="s">
        <v>1516</v>
      </c>
      <c r="F28" s="85" t="s">
        <v>79</v>
      </c>
      <c r="G28" s="85" t="s">
        <v>79</v>
      </c>
      <c r="H28" s="85" t="s">
        <v>1535</v>
      </c>
      <c r="I28" s="85" t="s">
        <v>1539</v>
      </c>
      <c r="J28" s="85" t="s">
        <v>1537</v>
      </c>
      <c r="K28" s="85"/>
      <c r="L28" s="85"/>
      <c r="M28" s="85" t="s">
        <v>79</v>
      </c>
      <c r="N28" s="85" t="s">
        <v>79</v>
      </c>
      <c r="O28" s="85"/>
      <c r="P28" s="85"/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/>
      <c r="D29" s="85" t="s">
        <v>1552</v>
      </c>
      <c r="E29" s="85" t="s">
        <v>1516</v>
      </c>
      <c r="F29" s="85" t="s">
        <v>79</v>
      </c>
      <c r="G29" s="85" t="s">
        <v>79</v>
      </c>
      <c r="H29" s="85" t="s">
        <v>1535</v>
      </c>
      <c r="I29" s="85" t="s">
        <v>1539</v>
      </c>
      <c r="J29" s="85" t="s">
        <v>1537</v>
      </c>
      <c r="K29" s="85"/>
      <c r="L29" s="85"/>
      <c r="M29" s="85" t="s">
        <v>79</v>
      </c>
      <c r="N29" s="85" t="s">
        <v>79</v>
      </c>
      <c r="O29" s="85"/>
      <c r="P29" s="85"/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/>
      <c r="D30" s="85" t="s">
        <v>1552</v>
      </c>
      <c r="E30" s="85" t="s">
        <v>1516</v>
      </c>
      <c r="F30" s="85" t="s">
        <v>79</v>
      </c>
      <c r="G30" s="85" t="s">
        <v>79</v>
      </c>
      <c r="H30" s="85" t="s">
        <v>1535</v>
      </c>
      <c r="I30" s="85" t="s">
        <v>1539</v>
      </c>
      <c r="J30" s="85" t="s">
        <v>1537</v>
      </c>
      <c r="K30" s="85"/>
      <c r="L30" s="85"/>
      <c r="M30" s="85" t="s">
        <v>79</v>
      </c>
      <c r="N30" s="85" t="s">
        <v>79</v>
      </c>
      <c r="O30" s="85"/>
      <c r="P30" s="85"/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/>
      <c r="D31" s="85" t="s">
        <v>1552</v>
      </c>
      <c r="E31" s="85" t="s">
        <v>1516</v>
      </c>
      <c r="F31" s="85" t="s">
        <v>79</v>
      </c>
      <c r="G31" s="85" t="s">
        <v>79</v>
      </c>
      <c r="H31" s="85" t="s">
        <v>1535</v>
      </c>
      <c r="I31" s="85" t="s">
        <v>1539</v>
      </c>
      <c r="J31" s="85" t="s">
        <v>1537</v>
      </c>
      <c r="K31" s="85"/>
      <c r="L31" s="85"/>
      <c r="M31" s="85" t="s">
        <v>79</v>
      </c>
      <c r="N31" s="85" t="s">
        <v>79</v>
      </c>
      <c r="O31" s="85"/>
      <c r="P31" s="85"/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/>
      <c r="D32" s="85" t="s">
        <v>1552</v>
      </c>
      <c r="E32" s="85" t="s">
        <v>1516</v>
      </c>
      <c r="F32" s="85" t="s">
        <v>79</v>
      </c>
      <c r="G32" s="85" t="s">
        <v>79</v>
      </c>
      <c r="H32" s="85" t="s">
        <v>1535</v>
      </c>
      <c r="I32" s="85" t="s">
        <v>1539</v>
      </c>
      <c r="J32" s="85" t="s">
        <v>1537</v>
      </c>
      <c r="K32" s="85"/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/>
      <c r="D33" s="85" t="s">
        <v>1552</v>
      </c>
      <c r="E33" s="85" t="s">
        <v>1516</v>
      </c>
      <c r="F33" s="85" t="s">
        <v>79</v>
      </c>
      <c r="G33" s="85" t="s">
        <v>79</v>
      </c>
      <c r="H33" s="85" t="s">
        <v>1535</v>
      </c>
      <c r="I33" s="85" t="s">
        <v>1539</v>
      </c>
      <c r="J33" s="85" t="s">
        <v>1537</v>
      </c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/>
      <c r="D34" s="85" t="s">
        <v>1552</v>
      </c>
      <c r="E34" s="85" t="s">
        <v>1516</v>
      </c>
      <c r="F34" s="85" t="s">
        <v>79</v>
      </c>
      <c r="G34" s="85" t="s">
        <v>79</v>
      </c>
      <c r="H34" s="85" t="s">
        <v>1535</v>
      </c>
      <c r="I34" s="85" t="s">
        <v>1539</v>
      </c>
      <c r="J34" s="85" t="s">
        <v>1537</v>
      </c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/>
      <c r="D35" s="85" t="s">
        <v>1552</v>
      </c>
      <c r="E35" s="85" t="s">
        <v>1516</v>
      </c>
      <c r="F35" s="85" t="s">
        <v>79</v>
      </c>
      <c r="G35" s="85" t="s">
        <v>79</v>
      </c>
      <c r="H35" s="85" t="s">
        <v>1535</v>
      </c>
      <c r="I35" s="85"/>
      <c r="J35" s="85" t="s">
        <v>1537</v>
      </c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/>
      <c r="D36" s="85" t="s">
        <v>1552</v>
      </c>
      <c r="E36" s="85" t="s">
        <v>1516</v>
      </c>
      <c r="F36" s="85" t="s">
        <v>79</v>
      </c>
      <c r="G36" s="85" t="s">
        <v>79</v>
      </c>
      <c r="H36" s="85" t="s">
        <v>1535</v>
      </c>
      <c r="I36" s="85"/>
      <c r="J36" s="85" t="s">
        <v>1537</v>
      </c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/>
      <c r="D37" s="85" t="s">
        <v>1552</v>
      </c>
      <c r="E37" s="85" t="s">
        <v>1516</v>
      </c>
      <c r="F37" s="85" t="s">
        <v>79</v>
      </c>
      <c r="G37" s="85" t="s">
        <v>79</v>
      </c>
      <c r="H37" s="85" t="s">
        <v>1535</v>
      </c>
      <c r="I37" s="85"/>
      <c r="J37" s="85" t="s">
        <v>1537</v>
      </c>
      <c r="K37" s="85"/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/>
      <c r="D39" s="85" t="s">
        <v>1552</v>
      </c>
      <c r="E39" s="85" t="s">
        <v>1516</v>
      </c>
      <c r="F39" s="85" t="s">
        <v>79</v>
      </c>
      <c r="G39" s="85" t="s">
        <v>79</v>
      </c>
      <c r="H39" s="85" t="s">
        <v>1535</v>
      </c>
      <c r="I39" s="85"/>
      <c r="J39" s="85" t="s">
        <v>1537</v>
      </c>
      <c r="K39" s="85"/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/>
      <c r="D40" s="85" t="s">
        <v>1552</v>
      </c>
      <c r="E40" s="85" t="s">
        <v>1516</v>
      </c>
      <c r="F40" s="85" t="s">
        <v>79</v>
      </c>
      <c r="G40" s="85" t="s">
        <v>79</v>
      </c>
      <c r="H40" s="85" t="s">
        <v>1535</v>
      </c>
      <c r="I40" s="85"/>
      <c r="J40" s="85" t="s">
        <v>1537</v>
      </c>
      <c r="K40" s="85"/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/>
      <c r="D41" s="85" t="s">
        <v>1552</v>
      </c>
      <c r="E41" s="85" t="s">
        <v>1516</v>
      </c>
      <c r="F41" s="85" t="s">
        <v>79</v>
      </c>
      <c r="G41" s="85" t="s">
        <v>79</v>
      </c>
      <c r="H41" s="85" t="s">
        <v>1535</v>
      </c>
      <c r="I41" s="85"/>
      <c r="J41" s="85" t="s">
        <v>1537</v>
      </c>
      <c r="K41" s="85"/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/>
      <c r="D42" s="85" t="s">
        <v>1552</v>
      </c>
      <c r="E42" s="85" t="s">
        <v>1516</v>
      </c>
      <c r="F42" s="85" t="s">
        <v>79</v>
      </c>
      <c r="G42" s="85" t="s">
        <v>79</v>
      </c>
      <c r="H42" s="85" t="s">
        <v>1535</v>
      </c>
      <c r="I42" s="85"/>
      <c r="J42" s="85" t="s">
        <v>1537</v>
      </c>
      <c r="K42" s="85"/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/>
      <c r="D43" s="85" t="s">
        <v>1552</v>
      </c>
      <c r="E43" s="85" t="s">
        <v>1516</v>
      </c>
      <c r="F43" s="85" t="s">
        <v>79</v>
      </c>
      <c r="G43" s="85" t="s">
        <v>79</v>
      </c>
      <c r="H43" s="85" t="s">
        <v>1535</v>
      </c>
      <c r="I43" s="85"/>
      <c r="J43" s="85" t="s">
        <v>1537</v>
      </c>
      <c r="K43" s="85"/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/>
      <c r="D44" s="85" t="s">
        <v>1552</v>
      </c>
      <c r="E44" s="85" t="s">
        <v>1516</v>
      </c>
      <c r="F44" s="85" t="s">
        <v>79</v>
      </c>
      <c r="G44" s="85" t="s">
        <v>79</v>
      </c>
      <c r="H44" s="85" t="s">
        <v>1535</v>
      </c>
      <c r="I44" s="85"/>
      <c r="J44" s="85" t="s">
        <v>1537</v>
      </c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/>
      <c r="D45" s="85" t="s">
        <v>1552</v>
      </c>
      <c r="E45" s="85" t="s">
        <v>1516</v>
      </c>
      <c r="F45" s="85" t="s">
        <v>79</v>
      </c>
      <c r="G45" s="85" t="s">
        <v>79</v>
      </c>
      <c r="H45" s="85" t="s">
        <v>1535</v>
      </c>
      <c r="I45" s="85"/>
      <c r="J45" s="85" t="s">
        <v>1537</v>
      </c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/>
      <c r="D46" s="85" t="s">
        <v>1552</v>
      </c>
      <c r="E46" s="85"/>
      <c r="F46" s="85" t="s">
        <v>79</v>
      </c>
      <c r="G46" s="85" t="s">
        <v>79</v>
      </c>
      <c r="H46" s="85" t="s">
        <v>1535</v>
      </c>
      <c r="I46" s="85"/>
      <c r="J46" s="85" t="s">
        <v>1537</v>
      </c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/>
      <c r="D47" s="85" t="s">
        <v>1552</v>
      </c>
      <c r="E47" s="85"/>
      <c r="F47" s="85" t="s">
        <v>79</v>
      </c>
      <c r="G47" s="85" t="s">
        <v>79</v>
      </c>
      <c r="H47" s="85" t="s">
        <v>1535</v>
      </c>
      <c r="I47" s="85"/>
      <c r="J47" s="85" t="s">
        <v>1537</v>
      </c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/>
      <c r="D48" s="85" t="s">
        <v>1552</v>
      </c>
      <c r="E48" s="85"/>
      <c r="F48" s="85" t="s">
        <v>79</v>
      </c>
      <c r="G48" s="85" t="s">
        <v>79</v>
      </c>
      <c r="H48" s="85"/>
      <c r="I48" s="85"/>
      <c r="J48" s="85"/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/>
      <c r="D49" s="85" t="s">
        <v>1552</v>
      </c>
      <c r="E49" s="85" t="s">
        <v>1529</v>
      </c>
      <c r="F49" s="85" t="s">
        <v>79</v>
      </c>
      <c r="G49" s="85" t="s">
        <v>79</v>
      </c>
      <c r="H49" s="85"/>
      <c r="I49" s="85"/>
      <c r="J49" s="85"/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1552</v>
      </c>
      <c r="E50" s="85"/>
      <c r="F50" s="85" t="s">
        <v>79</v>
      </c>
      <c r="G50" s="85" t="s">
        <v>79</v>
      </c>
      <c r="H50" s="85"/>
      <c r="I50" s="85"/>
      <c r="J50" s="85"/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/>
      <c r="E51" s="85"/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33.375" bestFit="1" customWidth="1"/>
    <col min="6" max="6" width="12.875" bestFit="1" customWidth="1"/>
    <col min="7" max="7" width="13.375" bestFit="1" customWidth="1"/>
    <col min="8" max="8" width="29.25" bestFit="1" customWidth="1"/>
    <col min="9" max="9" width="32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843</v>
      </c>
      <c r="L1" s="84" t="s">
        <v>844</v>
      </c>
      <c r="M1" s="84" t="s">
        <v>845</v>
      </c>
      <c r="N1" s="84" t="s">
        <v>846</v>
      </c>
      <c r="O1" s="84" t="s">
        <v>847</v>
      </c>
      <c r="P1" s="84" t="s">
        <v>848</v>
      </c>
      <c r="Q1" s="84" t="s">
        <v>849</v>
      </c>
      <c r="R1" s="84" t="s">
        <v>850</v>
      </c>
      <c r="S1" s="84" t="s">
        <v>851</v>
      </c>
      <c r="T1" s="84" t="s">
        <v>852</v>
      </c>
      <c r="U1" s="84" t="s">
        <v>853</v>
      </c>
      <c r="V1" s="84" t="s">
        <v>854</v>
      </c>
      <c r="W1" s="84" t="s">
        <v>855</v>
      </c>
      <c r="X1" s="84" t="s">
        <v>856</v>
      </c>
      <c r="Y1" s="84" t="s">
        <v>857</v>
      </c>
      <c r="Z1" s="84" t="s">
        <v>858</v>
      </c>
      <c r="AA1" s="84" t="s">
        <v>859</v>
      </c>
      <c r="AB1" s="84" t="s">
        <v>860</v>
      </c>
      <c r="AC1" s="84" t="s">
        <v>861</v>
      </c>
      <c r="AD1" s="84" t="s">
        <v>862</v>
      </c>
      <c r="AE1" s="84" t="s">
        <v>863</v>
      </c>
      <c r="AF1" s="84" t="s">
        <v>864</v>
      </c>
    </row>
    <row r="2" spans="1:32" x14ac:dyDescent="0.15">
      <c r="A2" s="85" t="s">
        <v>7</v>
      </c>
      <c r="B2" s="85"/>
      <c r="C2" s="85"/>
      <c r="D2" s="85"/>
      <c r="E2" s="85" t="s">
        <v>1553</v>
      </c>
      <c r="F2" s="85" t="s">
        <v>79</v>
      </c>
      <c r="G2" s="85" t="s">
        <v>79</v>
      </c>
      <c r="H2" s="85" t="s">
        <v>1514</v>
      </c>
      <c r="I2" s="85" t="s">
        <v>1554</v>
      </c>
      <c r="J2" s="85" t="s">
        <v>868</v>
      </c>
      <c r="K2" s="85"/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1553</v>
      </c>
      <c r="F3" s="85" t="s">
        <v>79</v>
      </c>
      <c r="G3" s="85" t="s">
        <v>79</v>
      </c>
      <c r="H3" s="85" t="s">
        <v>1514</v>
      </c>
      <c r="I3" s="85" t="s">
        <v>1554</v>
      </c>
      <c r="J3" s="85" t="s">
        <v>868</v>
      </c>
      <c r="K3" s="85"/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1553</v>
      </c>
      <c r="F4" s="85" t="s">
        <v>79</v>
      </c>
      <c r="G4" s="85" t="s">
        <v>79</v>
      </c>
      <c r="H4" s="85" t="s">
        <v>1514</v>
      </c>
      <c r="I4" s="85" t="s">
        <v>1554</v>
      </c>
      <c r="J4" s="85" t="s">
        <v>868</v>
      </c>
      <c r="K4" s="85"/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 t="s">
        <v>1553</v>
      </c>
      <c r="F5" s="85" t="s">
        <v>79</v>
      </c>
      <c r="G5" s="85" t="s">
        <v>79</v>
      </c>
      <c r="H5" s="85" t="s">
        <v>1514</v>
      </c>
      <c r="I5" s="85" t="s">
        <v>1554</v>
      </c>
      <c r="J5" s="85" t="s">
        <v>868</v>
      </c>
      <c r="K5" s="85"/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 t="s">
        <v>1553</v>
      </c>
      <c r="F6" s="85" t="s">
        <v>79</v>
      </c>
      <c r="G6" s="85" t="s">
        <v>79</v>
      </c>
      <c r="H6" s="85" t="s">
        <v>1514</v>
      </c>
      <c r="I6" s="85" t="s">
        <v>1554</v>
      </c>
      <c r="J6" s="85" t="s">
        <v>868</v>
      </c>
      <c r="K6" s="85"/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 t="s">
        <v>1553</v>
      </c>
      <c r="F7" s="85" t="s">
        <v>79</v>
      </c>
      <c r="G7" s="85" t="s">
        <v>79</v>
      </c>
      <c r="H7" s="85" t="s">
        <v>1514</v>
      </c>
      <c r="I7" s="85" t="s">
        <v>1554</v>
      </c>
      <c r="J7" s="85" t="s">
        <v>868</v>
      </c>
      <c r="K7" s="85"/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 t="s">
        <v>1553</v>
      </c>
      <c r="F8" s="85" t="s">
        <v>79</v>
      </c>
      <c r="G8" s="85" t="s">
        <v>79</v>
      </c>
      <c r="H8" s="85" t="s">
        <v>1514</v>
      </c>
      <c r="I8" s="85" t="s">
        <v>1554</v>
      </c>
      <c r="J8" s="85" t="s">
        <v>868</v>
      </c>
      <c r="K8" s="85"/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 t="s">
        <v>1553</v>
      </c>
      <c r="F9" s="85" t="s">
        <v>79</v>
      </c>
      <c r="G9" s="85" t="s">
        <v>79</v>
      </c>
      <c r="H9" s="85" t="s">
        <v>1514</v>
      </c>
      <c r="I9" s="85" t="s">
        <v>1554</v>
      </c>
      <c r="J9" s="85" t="s">
        <v>868</v>
      </c>
      <c r="K9" s="85"/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/>
      <c r="E10" s="85" t="s">
        <v>1555</v>
      </c>
      <c r="F10" s="85" t="s">
        <v>79</v>
      </c>
      <c r="G10" s="85" t="s">
        <v>79</v>
      </c>
      <c r="H10" s="85" t="s">
        <v>1514</v>
      </c>
      <c r="I10" s="85" t="s">
        <v>1554</v>
      </c>
      <c r="J10" s="85" t="s">
        <v>868</v>
      </c>
      <c r="K10" s="85"/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/>
      <c r="E11" s="85" t="s">
        <v>1555</v>
      </c>
      <c r="F11" s="85" t="s">
        <v>79</v>
      </c>
      <c r="G11" s="85" t="s">
        <v>79</v>
      </c>
      <c r="H11" s="85" t="s">
        <v>1514</v>
      </c>
      <c r="I11" s="85" t="s">
        <v>1554</v>
      </c>
      <c r="J11" s="85" t="s">
        <v>868</v>
      </c>
      <c r="K11" s="85"/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/>
      <c r="E12" s="85" t="s">
        <v>1555</v>
      </c>
      <c r="F12" s="85" t="s">
        <v>79</v>
      </c>
      <c r="G12" s="85" t="s">
        <v>79</v>
      </c>
      <c r="H12" s="85" t="s">
        <v>1514</v>
      </c>
      <c r="I12" s="85" t="s">
        <v>1554</v>
      </c>
      <c r="J12" s="85" t="s">
        <v>868</v>
      </c>
      <c r="K12" s="85"/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/>
      <c r="E13" s="85" t="s">
        <v>1555</v>
      </c>
      <c r="F13" s="85" t="s">
        <v>79</v>
      </c>
      <c r="G13" s="85" t="s">
        <v>79</v>
      </c>
      <c r="H13" s="85"/>
      <c r="I13" s="85" t="s">
        <v>1554</v>
      </c>
      <c r="J13" s="85" t="s">
        <v>868</v>
      </c>
      <c r="K13" s="85"/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/>
      <c r="E14" s="85" t="s">
        <v>1555</v>
      </c>
      <c r="F14" s="85" t="s">
        <v>79</v>
      </c>
      <c r="G14" s="85" t="s">
        <v>79</v>
      </c>
      <c r="H14" s="85"/>
      <c r="I14" s="85" t="s">
        <v>1554</v>
      </c>
      <c r="J14" s="85" t="s">
        <v>868</v>
      </c>
      <c r="K14" s="85"/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/>
      <c r="E15" s="85" t="s">
        <v>1555</v>
      </c>
      <c r="F15" s="85" t="s">
        <v>79</v>
      </c>
      <c r="G15" s="85" t="s">
        <v>79</v>
      </c>
      <c r="H15" s="85"/>
      <c r="I15" s="85" t="s">
        <v>1554</v>
      </c>
      <c r="J15" s="85" t="s">
        <v>868</v>
      </c>
      <c r="K15" s="85"/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/>
      <c r="E16" s="85" t="s">
        <v>1555</v>
      </c>
      <c r="F16" s="85" t="s">
        <v>79</v>
      </c>
      <c r="G16" s="85" t="s">
        <v>79</v>
      </c>
      <c r="H16" s="85"/>
      <c r="I16" s="85" t="s">
        <v>1554</v>
      </c>
      <c r="J16" s="85" t="s">
        <v>868</v>
      </c>
      <c r="K16" s="85"/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/>
      <c r="E17" s="85" t="s">
        <v>1555</v>
      </c>
      <c r="F17" s="85" t="s">
        <v>79</v>
      </c>
      <c r="G17" s="85" t="s">
        <v>79</v>
      </c>
      <c r="H17" s="85"/>
      <c r="I17" s="85" t="s">
        <v>1554</v>
      </c>
      <c r="J17" s="85" t="s">
        <v>868</v>
      </c>
      <c r="K17" s="85"/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/>
      <c r="E18" s="85" t="s">
        <v>1555</v>
      </c>
      <c r="F18" s="85" t="s">
        <v>79</v>
      </c>
      <c r="G18" s="85" t="s">
        <v>79</v>
      </c>
      <c r="H18" s="85"/>
      <c r="I18" s="85" t="s">
        <v>1554</v>
      </c>
      <c r="J18" s="85" t="s">
        <v>868</v>
      </c>
      <c r="K18" s="85"/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/>
      <c r="E19" s="85" t="s">
        <v>1555</v>
      </c>
      <c r="F19" s="85" t="s">
        <v>79</v>
      </c>
      <c r="G19" s="85" t="s">
        <v>79</v>
      </c>
      <c r="H19" s="85"/>
      <c r="I19" s="85" t="s">
        <v>1554</v>
      </c>
      <c r="J19" s="85" t="s">
        <v>868</v>
      </c>
      <c r="K19" s="85"/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/>
      <c r="E20" s="85" t="s">
        <v>1555</v>
      </c>
      <c r="F20" s="85" t="s">
        <v>79</v>
      </c>
      <c r="G20" s="85" t="s">
        <v>79</v>
      </c>
      <c r="H20" s="85"/>
      <c r="I20" s="85" t="s">
        <v>1554</v>
      </c>
      <c r="J20" s="85" t="s">
        <v>868</v>
      </c>
      <c r="K20" s="85"/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868</v>
      </c>
      <c r="I21" s="85" t="s">
        <v>27</v>
      </c>
      <c r="J21" s="85" t="s">
        <v>868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868</v>
      </c>
      <c r="I22" s="85" t="s">
        <v>27</v>
      </c>
      <c r="J22" s="85" t="s">
        <v>868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868</v>
      </c>
      <c r="I23" s="85" t="s">
        <v>27</v>
      </c>
      <c r="J23" s="85" t="s">
        <v>868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868</v>
      </c>
      <c r="I24" s="85" t="s">
        <v>27</v>
      </c>
      <c r="J24" s="85" t="s">
        <v>868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868</v>
      </c>
      <c r="I25" s="85" t="s">
        <v>27</v>
      </c>
      <c r="J25" s="85" t="s">
        <v>868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/>
      <c r="E26" s="85" t="s">
        <v>1555</v>
      </c>
      <c r="F26" s="85" t="s">
        <v>79</v>
      </c>
      <c r="G26" s="85" t="s">
        <v>79</v>
      </c>
      <c r="H26" s="85" t="s">
        <v>868</v>
      </c>
      <c r="I26" s="85" t="s">
        <v>1554</v>
      </c>
      <c r="J26" s="85" t="s">
        <v>868</v>
      </c>
      <c r="K26" s="85"/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/>
      <c r="D27" s="85"/>
      <c r="E27" s="85"/>
      <c r="F27" s="85" t="s">
        <v>79</v>
      </c>
      <c r="G27" s="85" t="s">
        <v>79</v>
      </c>
      <c r="H27" s="85" t="s">
        <v>868</v>
      </c>
      <c r="I27" s="85" t="s">
        <v>1554</v>
      </c>
      <c r="J27" s="85" t="s">
        <v>868</v>
      </c>
      <c r="K27" s="85"/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/>
      <c r="D28" s="85"/>
      <c r="E28" s="85"/>
      <c r="F28" s="85" t="s">
        <v>79</v>
      </c>
      <c r="G28" s="85" t="s">
        <v>79</v>
      </c>
      <c r="H28" s="85" t="s">
        <v>868</v>
      </c>
      <c r="I28" s="85" t="s">
        <v>1554</v>
      </c>
      <c r="J28" s="85" t="s">
        <v>868</v>
      </c>
      <c r="K28" s="85"/>
      <c r="L28" s="85"/>
      <c r="M28" s="85" t="s">
        <v>79</v>
      </c>
      <c r="N28" s="85" t="s">
        <v>79</v>
      </c>
      <c r="O28" s="85"/>
      <c r="P28" s="85"/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/>
      <c r="D29" s="85"/>
      <c r="E29" s="85"/>
      <c r="F29" s="85" t="s">
        <v>79</v>
      </c>
      <c r="G29" s="85" t="s">
        <v>79</v>
      </c>
      <c r="H29" s="85" t="s">
        <v>868</v>
      </c>
      <c r="I29" s="85" t="s">
        <v>1554</v>
      </c>
      <c r="J29" s="85" t="s">
        <v>868</v>
      </c>
      <c r="K29" s="85"/>
      <c r="L29" s="85"/>
      <c r="M29" s="85" t="s">
        <v>79</v>
      </c>
      <c r="N29" s="85" t="s">
        <v>79</v>
      </c>
      <c r="O29" s="85"/>
      <c r="P29" s="85"/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/>
      <c r="D30" s="85"/>
      <c r="E30" s="85"/>
      <c r="F30" s="85" t="s">
        <v>79</v>
      </c>
      <c r="G30" s="85" t="s">
        <v>79</v>
      </c>
      <c r="H30" s="85" t="s">
        <v>868</v>
      </c>
      <c r="I30" s="85" t="s">
        <v>1554</v>
      </c>
      <c r="J30" s="85" t="s">
        <v>868</v>
      </c>
      <c r="K30" s="85"/>
      <c r="L30" s="85"/>
      <c r="M30" s="85" t="s">
        <v>79</v>
      </c>
      <c r="N30" s="85" t="s">
        <v>79</v>
      </c>
      <c r="O30" s="85"/>
      <c r="P30" s="85"/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/>
      <c r="D31" s="85"/>
      <c r="E31" s="85"/>
      <c r="F31" s="85" t="s">
        <v>79</v>
      </c>
      <c r="G31" s="85" t="s">
        <v>79</v>
      </c>
      <c r="H31" s="85" t="s">
        <v>868</v>
      </c>
      <c r="I31" s="85" t="s">
        <v>1554</v>
      </c>
      <c r="J31" s="85" t="s">
        <v>868</v>
      </c>
      <c r="K31" s="85"/>
      <c r="L31" s="85"/>
      <c r="M31" s="85" t="s">
        <v>79</v>
      </c>
      <c r="N31" s="85" t="s">
        <v>79</v>
      </c>
      <c r="O31" s="85"/>
      <c r="P31" s="85"/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/>
      <c r="D32" s="85"/>
      <c r="E32" s="85"/>
      <c r="F32" s="85" t="s">
        <v>79</v>
      </c>
      <c r="G32" s="85" t="s">
        <v>79</v>
      </c>
      <c r="H32" s="85" t="s">
        <v>868</v>
      </c>
      <c r="I32" s="85" t="s">
        <v>1554</v>
      </c>
      <c r="J32" s="85" t="s">
        <v>868</v>
      </c>
      <c r="K32" s="85"/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/>
      <c r="D33" s="85"/>
      <c r="E33" s="85"/>
      <c r="F33" s="85" t="s">
        <v>79</v>
      </c>
      <c r="G33" s="85" t="s">
        <v>79</v>
      </c>
      <c r="H33" s="85" t="s">
        <v>868</v>
      </c>
      <c r="I33" s="85" t="s">
        <v>1554</v>
      </c>
      <c r="J33" s="85" t="s">
        <v>868</v>
      </c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/>
      <c r="D34" s="85"/>
      <c r="E34" s="85"/>
      <c r="F34" s="85" t="s">
        <v>79</v>
      </c>
      <c r="G34" s="85" t="s">
        <v>79</v>
      </c>
      <c r="H34" s="85" t="s">
        <v>868</v>
      </c>
      <c r="I34" s="85" t="s">
        <v>1554</v>
      </c>
      <c r="J34" s="85" t="s">
        <v>868</v>
      </c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/>
      <c r="D35" s="85"/>
      <c r="E35" s="85"/>
      <c r="F35" s="85" t="s">
        <v>79</v>
      </c>
      <c r="G35" s="85" t="s">
        <v>79</v>
      </c>
      <c r="H35" s="85" t="s">
        <v>868</v>
      </c>
      <c r="I35" s="85"/>
      <c r="J35" s="85" t="s">
        <v>868</v>
      </c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/>
      <c r="D36" s="85"/>
      <c r="E36" s="85"/>
      <c r="F36" s="85" t="s">
        <v>79</v>
      </c>
      <c r="G36" s="85" t="s">
        <v>79</v>
      </c>
      <c r="H36" s="85" t="s">
        <v>868</v>
      </c>
      <c r="I36" s="85"/>
      <c r="J36" s="85" t="s">
        <v>868</v>
      </c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/>
      <c r="D37" s="85"/>
      <c r="E37" s="85"/>
      <c r="F37" s="85" t="s">
        <v>79</v>
      </c>
      <c r="G37" s="85" t="s">
        <v>79</v>
      </c>
      <c r="H37" s="85" t="s">
        <v>868</v>
      </c>
      <c r="I37" s="85"/>
      <c r="J37" s="85" t="s">
        <v>868</v>
      </c>
      <c r="K37" s="85"/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868</v>
      </c>
      <c r="I38" s="85" t="s">
        <v>27</v>
      </c>
      <c r="J38" s="85" t="s">
        <v>868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/>
      <c r="D39" s="85"/>
      <c r="E39" s="85"/>
      <c r="F39" s="85" t="s">
        <v>79</v>
      </c>
      <c r="G39" s="85" t="s">
        <v>79</v>
      </c>
      <c r="H39" s="85" t="s">
        <v>868</v>
      </c>
      <c r="I39" s="85"/>
      <c r="J39" s="85" t="s">
        <v>868</v>
      </c>
      <c r="K39" s="85"/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/>
      <c r="D40" s="85"/>
      <c r="E40" s="85"/>
      <c r="F40" s="85" t="s">
        <v>79</v>
      </c>
      <c r="G40" s="85" t="s">
        <v>79</v>
      </c>
      <c r="H40" s="85" t="s">
        <v>868</v>
      </c>
      <c r="I40" s="85"/>
      <c r="J40" s="85" t="s">
        <v>868</v>
      </c>
      <c r="K40" s="85"/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/>
      <c r="D41" s="85"/>
      <c r="E41" s="85"/>
      <c r="F41" s="85" t="s">
        <v>79</v>
      </c>
      <c r="G41" s="85" t="s">
        <v>79</v>
      </c>
      <c r="H41" s="85" t="s">
        <v>868</v>
      </c>
      <c r="I41" s="85"/>
      <c r="J41" s="85" t="s">
        <v>868</v>
      </c>
      <c r="K41" s="85"/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/>
      <c r="D42" s="85"/>
      <c r="E42" s="85"/>
      <c r="F42" s="85" t="s">
        <v>79</v>
      </c>
      <c r="G42" s="85" t="s">
        <v>79</v>
      </c>
      <c r="H42" s="85" t="s">
        <v>868</v>
      </c>
      <c r="I42" s="85"/>
      <c r="J42" s="85" t="s">
        <v>868</v>
      </c>
      <c r="K42" s="85"/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/>
      <c r="D43" s="85"/>
      <c r="E43" s="85"/>
      <c r="F43" s="85" t="s">
        <v>79</v>
      </c>
      <c r="G43" s="85" t="s">
        <v>79</v>
      </c>
      <c r="H43" s="85" t="s">
        <v>868</v>
      </c>
      <c r="I43" s="85"/>
      <c r="J43" s="85" t="s">
        <v>868</v>
      </c>
      <c r="K43" s="85"/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/>
      <c r="D44" s="85"/>
      <c r="E44" s="85"/>
      <c r="F44" s="85" t="s">
        <v>79</v>
      </c>
      <c r="G44" s="85" t="s">
        <v>79</v>
      </c>
      <c r="H44" s="85" t="s">
        <v>868</v>
      </c>
      <c r="I44" s="85"/>
      <c r="J44" s="85" t="s">
        <v>868</v>
      </c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/>
      <c r="D45" s="85"/>
      <c r="E45" s="85"/>
      <c r="F45" s="85" t="s">
        <v>79</v>
      </c>
      <c r="G45" s="85" t="s">
        <v>79</v>
      </c>
      <c r="H45" s="85" t="s">
        <v>868</v>
      </c>
      <c r="I45" s="85"/>
      <c r="J45" s="85" t="s">
        <v>868</v>
      </c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/>
      <c r="D46" s="85"/>
      <c r="E46" s="85" t="s">
        <v>1556</v>
      </c>
      <c r="F46" s="85" t="s">
        <v>79</v>
      </c>
      <c r="G46" s="85" t="s">
        <v>79</v>
      </c>
      <c r="H46" s="85" t="s">
        <v>868</v>
      </c>
      <c r="I46" s="85"/>
      <c r="J46" s="85" t="s">
        <v>868</v>
      </c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/>
      <c r="D47" s="85"/>
      <c r="E47" s="85" t="s">
        <v>1556</v>
      </c>
      <c r="F47" s="85" t="s">
        <v>79</v>
      </c>
      <c r="G47" s="85" t="s">
        <v>79</v>
      </c>
      <c r="H47" s="85" t="s">
        <v>868</v>
      </c>
      <c r="I47" s="85"/>
      <c r="J47" s="85" t="s">
        <v>868</v>
      </c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/>
      <c r="D48" s="85"/>
      <c r="E48" s="85" t="s">
        <v>1556</v>
      </c>
      <c r="F48" s="85" t="s">
        <v>79</v>
      </c>
      <c r="G48" s="85" t="s">
        <v>79</v>
      </c>
      <c r="H48" s="85" t="s">
        <v>868</v>
      </c>
      <c r="I48" s="85"/>
      <c r="J48" s="85" t="s">
        <v>868</v>
      </c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/>
      <c r="D49" s="85"/>
      <c r="E49" s="85" t="s">
        <v>1556</v>
      </c>
      <c r="F49" s="85" t="s">
        <v>79</v>
      </c>
      <c r="G49" s="85" t="s">
        <v>79</v>
      </c>
      <c r="H49" s="85" t="s">
        <v>868</v>
      </c>
      <c r="I49" s="85"/>
      <c r="J49" s="85" t="s">
        <v>868</v>
      </c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/>
      <c r="E50" s="85"/>
      <c r="F50" s="85" t="s">
        <v>79</v>
      </c>
      <c r="G50" s="85" t="s">
        <v>79</v>
      </c>
      <c r="H50" s="85" t="s">
        <v>868</v>
      </c>
      <c r="I50" s="85"/>
      <c r="J50" s="85" t="s">
        <v>868</v>
      </c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/>
      <c r="E51" s="85"/>
      <c r="F51" s="85" t="s">
        <v>79</v>
      </c>
      <c r="G51" s="85" t="s">
        <v>79</v>
      </c>
      <c r="H51" s="85" t="s">
        <v>868</v>
      </c>
      <c r="I51" s="85"/>
      <c r="J51" s="85" t="s">
        <v>868</v>
      </c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210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1092</v>
      </c>
    </row>
    <row r="2" spans="1:1" x14ac:dyDescent="0.4">
      <c r="A2" s="7" t="s">
        <v>1559</v>
      </c>
    </row>
    <row r="3" spans="1:1" x14ac:dyDescent="0.4">
      <c r="A3" s="7" t="s">
        <v>1560</v>
      </c>
    </row>
    <row r="4" spans="1:1" x14ac:dyDescent="0.4">
      <c r="A4" s="7" t="s">
        <v>1561</v>
      </c>
    </row>
    <row r="5" spans="1:1" x14ac:dyDescent="0.4">
      <c r="A5" s="7" t="s">
        <v>1562</v>
      </c>
    </row>
    <row r="6" spans="1:1" x14ac:dyDescent="0.4">
      <c r="A6" s="7" t="s">
        <v>1563</v>
      </c>
    </row>
    <row r="7" spans="1:1" x14ac:dyDescent="0.4">
      <c r="A7" s="7" t="s">
        <v>1564</v>
      </c>
    </row>
    <row r="8" spans="1:1" x14ac:dyDescent="0.4">
      <c r="A8" s="7" t="s">
        <v>1565</v>
      </c>
    </row>
    <row r="9" spans="1:1" x14ac:dyDescent="0.4">
      <c r="A9" s="7" t="s">
        <v>1566</v>
      </c>
    </row>
    <row r="10" spans="1:1" x14ac:dyDescent="0.4">
      <c r="A10" s="7" t="s">
        <v>1567</v>
      </c>
    </row>
    <row r="11" spans="1:1" x14ac:dyDescent="0.4">
      <c r="A11" s="7" t="s">
        <v>1568</v>
      </c>
    </row>
    <row r="12" spans="1:1" x14ac:dyDescent="0.4">
      <c r="A12" s="7" t="s">
        <v>1569</v>
      </c>
    </row>
    <row r="13" spans="1:1" x14ac:dyDescent="0.4">
      <c r="A13" s="7" t="s">
        <v>1570</v>
      </c>
    </row>
    <row r="14" spans="1:1" x14ac:dyDescent="0.4">
      <c r="A14" s="7" t="s">
        <v>1571</v>
      </c>
    </row>
    <row r="15" spans="1:1" x14ac:dyDescent="0.4">
      <c r="A15" s="7" t="s">
        <v>1572</v>
      </c>
    </row>
    <row r="16" spans="1:1" x14ac:dyDescent="0.4">
      <c r="A16" s="7" t="s">
        <v>1573</v>
      </c>
    </row>
    <row r="17" spans="1:1" x14ac:dyDescent="0.4">
      <c r="A17" s="7" t="s">
        <v>1574</v>
      </c>
    </row>
    <row r="18" spans="1:1" x14ac:dyDescent="0.4">
      <c r="A18" s="7" t="s">
        <v>1575</v>
      </c>
    </row>
    <row r="19" spans="1:1" x14ac:dyDescent="0.4">
      <c r="A19" s="7" t="s">
        <v>1576</v>
      </c>
    </row>
    <row r="20" spans="1:1" x14ac:dyDescent="0.4">
      <c r="A20" s="7" t="s">
        <v>1577</v>
      </c>
    </row>
    <row r="21" spans="1:1" x14ac:dyDescent="0.4">
      <c r="A21" s="7" t="s">
        <v>1578</v>
      </c>
    </row>
    <row r="22" spans="1:1" x14ac:dyDescent="0.4">
      <c r="A22" s="7" t="s">
        <v>1579</v>
      </c>
    </row>
    <row r="23" spans="1:1" x14ac:dyDescent="0.4">
      <c r="A23" s="7" t="s">
        <v>1580</v>
      </c>
    </row>
    <row r="24" spans="1:1" x14ac:dyDescent="0.4">
      <c r="A24" s="7" t="s">
        <v>1581</v>
      </c>
    </row>
    <row r="25" spans="1:1" x14ac:dyDescent="0.4">
      <c r="A25" s="7" t="s">
        <v>1582</v>
      </c>
    </row>
    <row r="26" spans="1:1" x14ac:dyDescent="0.4">
      <c r="A26" s="7" t="s">
        <v>1583</v>
      </c>
    </row>
    <row r="27" spans="1:1" x14ac:dyDescent="0.4">
      <c r="A27" s="7" t="s">
        <v>1584</v>
      </c>
    </row>
    <row r="28" spans="1:1" x14ac:dyDescent="0.4">
      <c r="A28" s="7" t="s">
        <v>1585</v>
      </c>
    </row>
    <row r="29" spans="1:1" x14ac:dyDescent="0.4">
      <c r="A29" s="7" t="s">
        <v>1586</v>
      </c>
    </row>
    <row r="30" spans="1:1" x14ac:dyDescent="0.4">
      <c r="A30" s="7" t="s">
        <v>1587</v>
      </c>
    </row>
    <row r="31" spans="1:1" x14ac:dyDescent="0.4">
      <c r="A31" s="7" t="s">
        <v>1588</v>
      </c>
    </row>
    <row r="32" spans="1:1" x14ac:dyDescent="0.4">
      <c r="A32" s="7" t="s">
        <v>1589</v>
      </c>
    </row>
    <row r="33" spans="1:1" x14ac:dyDescent="0.4">
      <c r="A33" s="7" t="s">
        <v>1590</v>
      </c>
    </row>
    <row r="34" spans="1:1" x14ac:dyDescent="0.4">
      <c r="A34" s="7" t="s">
        <v>1591</v>
      </c>
    </row>
    <row r="35" spans="1:1" x14ac:dyDescent="0.4">
      <c r="A35" s="7" t="s">
        <v>1592</v>
      </c>
    </row>
    <row r="36" spans="1:1" x14ac:dyDescent="0.4">
      <c r="A36" s="7" t="s">
        <v>1593</v>
      </c>
    </row>
    <row r="37" spans="1:1" x14ac:dyDescent="0.4">
      <c r="A37" s="7" t="s">
        <v>1594</v>
      </c>
    </row>
    <row r="38" spans="1:1" x14ac:dyDescent="0.4">
      <c r="A38" s="7" t="s">
        <v>1595</v>
      </c>
    </row>
    <row r="39" spans="1:1" x14ac:dyDescent="0.4">
      <c r="A39" s="7" t="s">
        <v>1596</v>
      </c>
    </row>
    <row r="40" spans="1:1" x14ac:dyDescent="0.4">
      <c r="A40" s="7" t="s">
        <v>1597</v>
      </c>
    </row>
    <row r="41" spans="1:1" x14ac:dyDescent="0.4">
      <c r="A41" s="7" t="s">
        <v>1598</v>
      </c>
    </row>
    <row r="42" spans="1:1" x14ac:dyDescent="0.4">
      <c r="A42" s="7" t="s">
        <v>1599</v>
      </c>
    </row>
    <row r="43" spans="1:1" x14ac:dyDescent="0.4">
      <c r="A43" s="7" t="s">
        <v>1600</v>
      </c>
    </row>
    <row r="44" spans="1:1" x14ac:dyDescent="0.4">
      <c r="A44" s="7" t="s">
        <v>1601</v>
      </c>
    </row>
    <row r="45" spans="1:1" x14ac:dyDescent="0.4">
      <c r="A45" s="7" t="s">
        <v>1602</v>
      </c>
    </row>
    <row r="46" spans="1:1" x14ac:dyDescent="0.4">
      <c r="A46" s="7" t="s">
        <v>1603</v>
      </c>
    </row>
    <row r="47" spans="1:1" x14ac:dyDescent="0.4">
      <c r="A47" s="7" t="s">
        <v>1604</v>
      </c>
    </row>
    <row r="48" spans="1:1" x14ac:dyDescent="0.4">
      <c r="A48" s="7" t="s">
        <v>1605</v>
      </c>
    </row>
    <row r="49" spans="1:1" x14ac:dyDescent="0.4">
      <c r="A49" s="7" t="s">
        <v>1606</v>
      </c>
    </row>
    <row r="50" spans="1:1" x14ac:dyDescent="0.4">
      <c r="A50" s="7" t="s">
        <v>1607</v>
      </c>
    </row>
    <row r="51" spans="1:1" x14ac:dyDescent="0.4">
      <c r="A51" s="7" t="s">
        <v>1608</v>
      </c>
    </row>
    <row r="52" spans="1:1" x14ac:dyDescent="0.4">
      <c r="A52" s="7" t="s">
        <v>1609</v>
      </c>
    </row>
    <row r="53" spans="1:1" x14ac:dyDescent="0.4">
      <c r="A53" s="7" t="s">
        <v>1610</v>
      </c>
    </row>
    <row r="54" spans="1:1" x14ac:dyDescent="0.4">
      <c r="A54" s="7" t="s">
        <v>1611</v>
      </c>
    </row>
    <row r="55" spans="1:1" x14ac:dyDescent="0.4">
      <c r="A55" s="7" t="s">
        <v>1612</v>
      </c>
    </row>
    <row r="56" spans="1:1" x14ac:dyDescent="0.4">
      <c r="A56" s="7" t="s">
        <v>1613</v>
      </c>
    </row>
    <row r="57" spans="1:1" x14ac:dyDescent="0.4">
      <c r="A57" s="7" t="s">
        <v>1614</v>
      </c>
    </row>
    <row r="58" spans="1:1" x14ac:dyDescent="0.4">
      <c r="A58" s="7" t="s">
        <v>1615</v>
      </c>
    </row>
    <row r="59" spans="1:1" x14ac:dyDescent="0.4">
      <c r="A59" s="7" t="s">
        <v>1616</v>
      </c>
    </row>
    <row r="60" spans="1:1" x14ac:dyDescent="0.4">
      <c r="A60" s="7" t="s">
        <v>1617</v>
      </c>
    </row>
    <row r="61" spans="1:1" x14ac:dyDescent="0.4">
      <c r="A61" s="7" t="s">
        <v>1618</v>
      </c>
    </row>
    <row r="62" spans="1:1" x14ac:dyDescent="0.4">
      <c r="A62" s="7" t="s">
        <v>1619</v>
      </c>
    </row>
    <row r="63" spans="1:1" x14ac:dyDescent="0.4">
      <c r="A63" s="7" t="s">
        <v>1620</v>
      </c>
    </row>
    <row r="64" spans="1:1" x14ac:dyDescent="0.4">
      <c r="A64" s="7" t="s">
        <v>1621</v>
      </c>
    </row>
    <row r="65" spans="1:1" x14ac:dyDescent="0.4">
      <c r="A65" s="7" t="s">
        <v>1622</v>
      </c>
    </row>
    <row r="66" spans="1:1" x14ac:dyDescent="0.4">
      <c r="A66" s="7" t="s">
        <v>1623</v>
      </c>
    </row>
    <row r="67" spans="1:1" x14ac:dyDescent="0.4">
      <c r="A67" s="7" t="s">
        <v>1624</v>
      </c>
    </row>
    <row r="68" spans="1:1" x14ac:dyDescent="0.4">
      <c r="A68" s="7" t="s">
        <v>1625</v>
      </c>
    </row>
    <row r="69" spans="1:1" x14ac:dyDescent="0.4">
      <c r="A69" s="7" t="s">
        <v>1626</v>
      </c>
    </row>
    <row r="70" spans="1:1" x14ac:dyDescent="0.4">
      <c r="A70" s="7" t="s">
        <v>1627</v>
      </c>
    </row>
    <row r="71" spans="1:1" x14ac:dyDescent="0.4">
      <c r="A71" s="7" t="s">
        <v>1628</v>
      </c>
    </row>
    <row r="72" spans="1:1" x14ac:dyDescent="0.4">
      <c r="A72" s="7" t="s">
        <v>1629</v>
      </c>
    </row>
    <row r="73" spans="1:1" x14ac:dyDescent="0.4">
      <c r="A73" s="7" t="s">
        <v>1630</v>
      </c>
    </row>
    <row r="74" spans="1:1" x14ac:dyDescent="0.4">
      <c r="A74" s="7" t="s">
        <v>1631</v>
      </c>
    </row>
    <row r="75" spans="1:1" x14ac:dyDescent="0.4">
      <c r="A75" s="7" t="s">
        <v>1632</v>
      </c>
    </row>
    <row r="76" spans="1:1" x14ac:dyDescent="0.4">
      <c r="A76" s="7" t="s">
        <v>1633</v>
      </c>
    </row>
    <row r="77" spans="1:1" x14ac:dyDescent="0.4">
      <c r="A77" s="7" t="s">
        <v>1634</v>
      </c>
    </row>
    <row r="78" spans="1:1" x14ac:dyDescent="0.4">
      <c r="A78" s="7" t="s">
        <v>1635</v>
      </c>
    </row>
    <row r="79" spans="1:1" x14ac:dyDescent="0.4">
      <c r="A79" s="7" t="s">
        <v>1636</v>
      </c>
    </row>
    <row r="80" spans="1:1" x14ac:dyDescent="0.4">
      <c r="A80" s="7" t="s">
        <v>1637</v>
      </c>
    </row>
    <row r="81" spans="1:1" x14ac:dyDescent="0.4">
      <c r="A81" s="7" t="s">
        <v>1638</v>
      </c>
    </row>
    <row r="82" spans="1:1" x14ac:dyDescent="0.4">
      <c r="A82" s="7" t="s">
        <v>1639</v>
      </c>
    </row>
    <row r="83" spans="1:1" x14ac:dyDescent="0.4">
      <c r="A83" s="7" t="s">
        <v>1640</v>
      </c>
    </row>
    <row r="84" spans="1:1" x14ac:dyDescent="0.4">
      <c r="A84" s="7" t="s">
        <v>1641</v>
      </c>
    </row>
    <row r="85" spans="1:1" x14ac:dyDescent="0.4">
      <c r="A85" s="7" t="s">
        <v>1642</v>
      </c>
    </row>
    <row r="86" spans="1:1" x14ac:dyDescent="0.4">
      <c r="A86" s="7" t="s">
        <v>1643</v>
      </c>
    </row>
    <row r="87" spans="1:1" x14ac:dyDescent="0.4">
      <c r="A87" s="7" t="s">
        <v>1644</v>
      </c>
    </row>
    <row r="88" spans="1:1" x14ac:dyDescent="0.4">
      <c r="A88" s="7" t="s">
        <v>1645</v>
      </c>
    </row>
    <row r="89" spans="1:1" x14ac:dyDescent="0.4">
      <c r="A89" s="7" t="s">
        <v>1646</v>
      </c>
    </row>
    <row r="90" spans="1:1" x14ac:dyDescent="0.4">
      <c r="A90" s="7" t="s">
        <v>1647</v>
      </c>
    </row>
    <row r="91" spans="1:1" x14ac:dyDescent="0.4">
      <c r="A91" s="7" t="s">
        <v>1648</v>
      </c>
    </row>
    <row r="92" spans="1:1" x14ac:dyDescent="0.4">
      <c r="A92" s="7" t="s">
        <v>1649</v>
      </c>
    </row>
    <row r="93" spans="1:1" x14ac:dyDescent="0.4">
      <c r="A93" s="7" t="s">
        <v>1650</v>
      </c>
    </row>
    <row r="94" spans="1:1" x14ac:dyDescent="0.4">
      <c r="A94" s="7" t="s">
        <v>1651</v>
      </c>
    </row>
    <row r="95" spans="1:1" x14ac:dyDescent="0.4">
      <c r="A95" s="7" t="s">
        <v>1652</v>
      </c>
    </row>
    <row r="96" spans="1:1" x14ac:dyDescent="0.4">
      <c r="A96" s="7" t="s">
        <v>1653</v>
      </c>
    </row>
    <row r="97" spans="1:1" x14ac:dyDescent="0.4">
      <c r="A97" s="7" t="s">
        <v>1654</v>
      </c>
    </row>
    <row r="98" spans="1:1" x14ac:dyDescent="0.4">
      <c r="A98" s="7" t="s">
        <v>1655</v>
      </c>
    </row>
    <row r="99" spans="1:1" x14ac:dyDescent="0.4">
      <c r="A99" s="7" t="s">
        <v>1656</v>
      </c>
    </row>
    <row r="100" spans="1:1" x14ac:dyDescent="0.4">
      <c r="A100" s="7" t="s">
        <v>1657</v>
      </c>
    </row>
    <row r="101" spans="1:1" x14ac:dyDescent="0.4">
      <c r="A101" s="7" t="s">
        <v>1658</v>
      </c>
    </row>
    <row r="102" spans="1:1" x14ac:dyDescent="0.4">
      <c r="A102" s="7" t="s">
        <v>1659</v>
      </c>
    </row>
    <row r="103" spans="1:1" x14ac:dyDescent="0.4">
      <c r="A103" s="7" t="s">
        <v>1660</v>
      </c>
    </row>
    <row r="104" spans="1:1" x14ac:dyDescent="0.4">
      <c r="A104" s="7" t="s">
        <v>1661</v>
      </c>
    </row>
    <row r="105" spans="1:1" x14ac:dyDescent="0.4">
      <c r="A105" s="7" t="s">
        <v>1662</v>
      </c>
    </row>
    <row r="106" spans="1:1" x14ac:dyDescent="0.4">
      <c r="A106" s="7" t="s">
        <v>1663</v>
      </c>
    </row>
    <row r="107" spans="1:1" x14ac:dyDescent="0.4">
      <c r="A107" s="7" t="s">
        <v>1664</v>
      </c>
    </row>
    <row r="108" spans="1:1" x14ac:dyDescent="0.4">
      <c r="A108" s="7" t="s">
        <v>1665</v>
      </c>
    </row>
    <row r="109" spans="1:1" x14ac:dyDescent="0.4">
      <c r="A109" s="7" t="s">
        <v>1666</v>
      </c>
    </row>
    <row r="110" spans="1:1" x14ac:dyDescent="0.4">
      <c r="A110" s="7" t="s">
        <v>1667</v>
      </c>
    </row>
    <row r="111" spans="1:1" x14ac:dyDescent="0.4">
      <c r="A111" s="7" t="s">
        <v>1668</v>
      </c>
    </row>
    <row r="112" spans="1:1" x14ac:dyDescent="0.4">
      <c r="A112" s="7" t="s">
        <v>1669</v>
      </c>
    </row>
    <row r="113" spans="1:1" x14ac:dyDescent="0.4">
      <c r="A113" s="7" t="s">
        <v>1670</v>
      </c>
    </row>
    <row r="114" spans="1:1" x14ac:dyDescent="0.4">
      <c r="A114" s="7" t="s">
        <v>1671</v>
      </c>
    </row>
    <row r="115" spans="1:1" x14ac:dyDescent="0.4">
      <c r="A115" s="7" t="s">
        <v>1672</v>
      </c>
    </row>
    <row r="116" spans="1:1" x14ac:dyDescent="0.4">
      <c r="A116" s="7" t="s">
        <v>1673</v>
      </c>
    </row>
    <row r="117" spans="1:1" x14ac:dyDescent="0.4">
      <c r="A117" s="7" t="s">
        <v>1674</v>
      </c>
    </row>
    <row r="118" spans="1:1" x14ac:dyDescent="0.4">
      <c r="A118" s="7" t="s">
        <v>1675</v>
      </c>
    </row>
    <row r="119" spans="1:1" x14ac:dyDescent="0.4">
      <c r="A119" s="7" t="s">
        <v>1676</v>
      </c>
    </row>
    <row r="120" spans="1:1" x14ac:dyDescent="0.4">
      <c r="A120" s="7" t="s">
        <v>1677</v>
      </c>
    </row>
    <row r="121" spans="1:1" x14ac:dyDescent="0.4">
      <c r="A121" s="7" t="s">
        <v>1678</v>
      </c>
    </row>
    <row r="122" spans="1:1" x14ac:dyDescent="0.4">
      <c r="A122" s="7" t="s">
        <v>1679</v>
      </c>
    </row>
    <row r="123" spans="1:1" x14ac:dyDescent="0.4">
      <c r="A123" s="7" t="s">
        <v>1680</v>
      </c>
    </row>
    <row r="124" spans="1:1" x14ac:dyDescent="0.4">
      <c r="A124" s="7" t="s">
        <v>1681</v>
      </c>
    </row>
    <row r="125" spans="1:1" x14ac:dyDescent="0.4">
      <c r="A125" s="7" t="s">
        <v>1682</v>
      </c>
    </row>
    <row r="126" spans="1:1" x14ac:dyDescent="0.4">
      <c r="A126" s="7" t="s">
        <v>1683</v>
      </c>
    </row>
    <row r="127" spans="1:1" x14ac:dyDescent="0.4">
      <c r="A127" s="7" t="s">
        <v>1684</v>
      </c>
    </row>
    <row r="128" spans="1:1" x14ac:dyDescent="0.4">
      <c r="A128" s="7" t="s">
        <v>1685</v>
      </c>
    </row>
    <row r="129" spans="1:1" x14ac:dyDescent="0.4">
      <c r="A129" s="7" t="s">
        <v>1686</v>
      </c>
    </row>
    <row r="130" spans="1:1" x14ac:dyDescent="0.4">
      <c r="A130" s="7" t="s">
        <v>1687</v>
      </c>
    </row>
    <row r="131" spans="1:1" x14ac:dyDescent="0.4">
      <c r="A131" s="7" t="s">
        <v>1688</v>
      </c>
    </row>
    <row r="132" spans="1:1" x14ac:dyDescent="0.4">
      <c r="A132" s="7" t="s">
        <v>1689</v>
      </c>
    </row>
    <row r="133" spans="1:1" x14ac:dyDescent="0.4">
      <c r="A133" s="7" t="s">
        <v>1690</v>
      </c>
    </row>
    <row r="134" spans="1:1" x14ac:dyDescent="0.4">
      <c r="A134" s="7" t="s">
        <v>1691</v>
      </c>
    </row>
    <row r="135" spans="1:1" x14ac:dyDescent="0.4">
      <c r="A135" s="7" t="s">
        <v>1692</v>
      </c>
    </row>
    <row r="136" spans="1:1" x14ac:dyDescent="0.4">
      <c r="A136" s="7" t="s">
        <v>1693</v>
      </c>
    </row>
    <row r="137" spans="1:1" x14ac:dyDescent="0.4">
      <c r="A137" s="7" t="s">
        <v>1694</v>
      </c>
    </row>
    <row r="138" spans="1:1" x14ac:dyDescent="0.4">
      <c r="A138" s="7" t="s">
        <v>1695</v>
      </c>
    </row>
    <row r="139" spans="1:1" x14ac:dyDescent="0.4">
      <c r="A139" s="7" t="s">
        <v>1696</v>
      </c>
    </row>
    <row r="140" spans="1:1" x14ac:dyDescent="0.4">
      <c r="A140" s="7" t="s">
        <v>1697</v>
      </c>
    </row>
    <row r="141" spans="1:1" x14ac:dyDescent="0.4">
      <c r="A141" s="7" t="s">
        <v>1698</v>
      </c>
    </row>
    <row r="142" spans="1:1" x14ac:dyDescent="0.4">
      <c r="A142" s="7" t="s">
        <v>1699</v>
      </c>
    </row>
    <row r="143" spans="1:1" x14ac:dyDescent="0.4">
      <c r="A143" s="7" t="s">
        <v>1700</v>
      </c>
    </row>
    <row r="144" spans="1:1" x14ac:dyDescent="0.4">
      <c r="A144" s="7" t="s">
        <v>1701</v>
      </c>
    </row>
    <row r="145" spans="1:1" x14ac:dyDescent="0.4">
      <c r="A145" s="7" t="s">
        <v>1702</v>
      </c>
    </row>
    <row r="146" spans="1:1" x14ac:dyDescent="0.4">
      <c r="A146" s="7" t="s">
        <v>1703</v>
      </c>
    </row>
    <row r="147" spans="1:1" x14ac:dyDescent="0.4">
      <c r="A147" s="7" t="s">
        <v>1704</v>
      </c>
    </row>
    <row r="148" spans="1:1" x14ac:dyDescent="0.4">
      <c r="A148" s="7" t="s">
        <v>1705</v>
      </c>
    </row>
    <row r="149" spans="1:1" x14ac:dyDescent="0.4">
      <c r="A149" s="7" t="s">
        <v>1706</v>
      </c>
    </row>
    <row r="150" spans="1:1" x14ac:dyDescent="0.4">
      <c r="A150" s="7" t="s">
        <v>1707</v>
      </c>
    </row>
    <row r="151" spans="1:1" x14ac:dyDescent="0.4">
      <c r="A151" s="7" t="s">
        <v>1708</v>
      </c>
    </row>
    <row r="152" spans="1:1" x14ac:dyDescent="0.4">
      <c r="A152" s="7" t="s">
        <v>1709</v>
      </c>
    </row>
    <row r="153" spans="1:1" x14ac:dyDescent="0.4">
      <c r="A153" s="7" t="s">
        <v>1710</v>
      </c>
    </row>
    <row r="154" spans="1:1" x14ac:dyDescent="0.4">
      <c r="A154" s="7" t="s">
        <v>1711</v>
      </c>
    </row>
    <row r="155" spans="1:1" x14ac:dyDescent="0.4">
      <c r="A155" s="7" t="s">
        <v>1712</v>
      </c>
    </row>
    <row r="156" spans="1:1" x14ac:dyDescent="0.4">
      <c r="A156" s="7" t="s">
        <v>1713</v>
      </c>
    </row>
    <row r="157" spans="1:1" x14ac:dyDescent="0.4">
      <c r="A157" s="7" t="s">
        <v>1714</v>
      </c>
    </row>
    <row r="158" spans="1:1" x14ac:dyDescent="0.4">
      <c r="A158" s="7" t="s">
        <v>1715</v>
      </c>
    </row>
    <row r="159" spans="1:1" x14ac:dyDescent="0.4">
      <c r="A159" s="7" t="s">
        <v>1716</v>
      </c>
    </row>
    <row r="160" spans="1:1" x14ac:dyDescent="0.4">
      <c r="A160" s="7" t="s">
        <v>1717</v>
      </c>
    </row>
    <row r="161" spans="1:1" x14ac:dyDescent="0.4">
      <c r="A161" s="7" t="s">
        <v>1718</v>
      </c>
    </row>
    <row r="162" spans="1:1" x14ac:dyDescent="0.4">
      <c r="A162" s="7" t="s">
        <v>1719</v>
      </c>
    </row>
    <row r="163" spans="1:1" x14ac:dyDescent="0.4">
      <c r="A163" s="7" t="s">
        <v>1720</v>
      </c>
    </row>
    <row r="164" spans="1:1" x14ac:dyDescent="0.4">
      <c r="A164" s="7" t="s">
        <v>1721</v>
      </c>
    </row>
    <row r="165" spans="1:1" x14ac:dyDescent="0.4">
      <c r="A165" s="7" t="s">
        <v>1722</v>
      </c>
    </row>
    <row r="166" spans="1:1" x14ac:dyDescent="0.4">
      <c r="A166" s="7" t="s">
        <v>1723</v>
      </c>
    </row>
    <row r="167" spans="1:1" x14ac:dyDescent="0.4">
      <c r="A167" s="7" t="s">
        <v>1724</v>
      </c>
    </row>
    <row r="168" spans="1:1" x14ac:dyDescent="0.4">
      <c r="A168" s="7" t="s">
        <v>1725</v>
      </c>
    </row>
    <row r="169" spans="1:1" x14ac:dyDescent="0.4">
      <c r="A169" s="7" t="s">
        <v>1726</v>
      </c>
    </row>
    <row r="170" spans="1:1" x14ac:dyDescent="0.4">
      <c r="A170" s="7" t="s">
        <v>1727</v>
      </c>
    </row>
    <row r="171" spans="1:1" x14ac:dyDescent="0.4">
      <c r="A171" s="7" t="s">
        <v>1728</v>
      </c>
    </row>
    <row r="172" spans="1:1" x14ac:dyDescent="0.4">
      <c r="A172" s="7" t="s">
        <v>1729</v>
      </c>
    </row>
    <row r="173" spans="1:1" x14ac:dyDescent="0.4">
      <c r="A173" s="7" t="s">
        <v>1730</v>
      </c>
    </row>
    <row r="174" spans="1:1" x14ac:dyDescent="0.4">
      <c r="A174" s="7" t="s">
        <v>1731</v>
      </c>
    </row>
    <row r="175" spans="1:1" x14ac:dyDescent="0.4">
      <c r="A175" s="7" t="s">
        <v>1732</v>
      </c>
    </row>
    <row r="176" spans="1:1" x14ac:dyDescent="0.4">
      <c r="A176" s="7" t="s">
        <v>1733</v>
      </c>
    </row>
    <row r="177" spans="1:1" x14ac:dyDescent="0.4">
      <c r="A177" s="7" t="s">
        <v>1734</v>
      </c>
    </row>
    <row r="178" spans="1:1" x14ac:dyDescent="0.4">
      <c r="A178" s="7" t="s">
        <v>1735</v>
      </c>
    </row>
    <row r="179" spans="1:1" x14ac:dyDescent="0.4">
      <c r="A179" s="7" t="s">
        <v>1736</v>
      </c>
    </row>
    <row r="180" spans="1:1" x14ac:dyDescent="0.4">
      <c r="A180" s="7" t="s">
        <v>1737</v>
      </c>
    </row>
    <row r="181" spans="1:1" x14ac:dyDescent="0.4">
      <c r="A181" s="7" t="s">
        <v>1738</v>
      </c>
    </row>
    <row r="182" spans="1:1" x14ac:dyDescent="0.4">
      <c r="A182" s="7" t="s">
        <v>1739</v>
      </c>
    </row>
    <row r="183" spans="1:1" x14ac:dyDescent="0.4">
      <c r="A183" s="7" t="s">
        <v>1740</v>
      </c>
    </row>
    <row r="184" spans="1:1" x14ac:dyDescent="0.4">
      <c r="A184" s="7" t="s">
        <v>1741</v>
      </c>
    </row>
    <row r="185" spans="1:1" x14ac:dyDescent="0.4">
      <c r="A185" s="7" t="s">
        <v>1742</v>
      </c>
    </row>
    <row r="186" spans="1:1" x14ac:dyDescent="0.4">
      <c r="A186" s="7" t="s">
        <v>1743</v>
      </c>
    </row>
    <row r="187" spans="1:1" x14ac:dyDescent="0.4">
      <c r="A187" s="7" t="s">
        <v>1744</v>
      </c>
    </row>
    <row r="188" spans="1:1" x14ac:dyDescent="0.4">
      <c r="A188" s="7" t="s">
        <v>1745</v>
      </c>
    </row>
    <row r="189" spans="1:1" x14ac:dyDescent="0.4">
      <c r="A189" s="7" t="s">
        <v>1746</v>
      </c>
    </row>
    <row r="190" spans="1:1" x14ac:dyDescent="0.4">
      <c r="A190" s="7" t="s">
        <v>1747</v>
      </c>
    </row>
    <row r="191" spans="1:1" x14ac:dyDescent="0.4">
      <c r="A191" s="7" t="s">
        <v>1748</v>
      </c>
    </row>
    <row r="192" spans="1:1" x14ac:dyDescent="0.4">
      <c r="A192" s="7" t="s">
        <v>1749</v>
      </c>
    </row>
    <row r="193" spans="1:1" x14ac:dyDescent="0.4">
      <c r="A193" s="7" t="s">
        <v>1750</v>
      </c>
    </row>
    <row r="194" spans="1:1" x14ac:dyDescent="0.4">
      <c r="A194" s="7" t="s">
        <v>1751</v>
      </c>
    </row>
    <row r="195" spans="1:1" x14ac:dyDescent="0.4">
      <c r="A195" s="7" t="s">
        <v>1752</v>
      </c>
    </row>
    <row r="196" spans="1:1" x14ac:dyDescent="0.4">
      <c r="A196" s="7" t="s">
        <v>1753</v>
      </c>
    </row>
    <row r="197" spans="1:1" x14ac:dyDescent="0.4">
      <c r="A197" s="7" t="s">
        <v>1754</v>
      </c>
    </row>
    <row r="198" spans="1:1" x14ac:dyDescent="0.4">
      <c r="A198" s="7" t="s">
        <v>1755</v>
      </c>
    </row>
    <row r="199" spans="1:1" x14ac:dyDescent="0.4">
      <c r="A199" s="7" t="s">
        <v>1756</v>
      </c>
    </row>
    <row r="200" spans="1:1" x14ac:dyDescent="0.4">
      <c r="A200" s="7" t="s">
        <v>1757</v>
      </c>
    </row>
    <row r="201" spans="1:1" x14ac:dyDescent="0.4">
      <c r="A201" s="7" t="s">
        <v>1758</v>
      </c>
    </row>
    <row r="202" spans="1:1" x14ac:dyDescent="0.4">
      <c r="A202" s="7" t="s">
        <v>1759</v>
      </c>
    </row>
    <row r="203" spans="1:1" x14ac:dyDescent="0.4">
      <c r="A203" s="7" t="s">
        <v>1760</v>
      </c>
    </row>
    <row r="204" spans="1:1" x14ac:dyDescent="0.4">
      <c r="A204" s="7" t="s">
        <v>1761</v>
      </c>
    </row>
    <row r="205" spans="1:1" x14ac:dyDescent="0.4">
      <c r="A205" s="7" t="s">
        <v>1762</v>
      </c>
    </row>
    <row r="206" spans="1:1" x14ac:dyDescent="0.4">
      <c r="A206" s="7" t="s">
        <v>1763</v>
      </c>
    </row>
    <row r="207" spans="1:1" x14ac:dyDescent="0.4">
      <c r="A207" s="7" t="s">
        <v>1764</v>
      </c>
    </row>
    <row r="208" spans="1:1" x14ac:dyDescent="0.4">
      <c r="A208" s="7" t="s">
        <v>1765</v>
      </c>
    </row>
    <row r="209" spans="1:1" x14ac:dyDescent="0.4">
      <c r="A209" s="7" t="s">
        <v>1766</v>
      </c>
    </row>
    <row r="210" spans="1:1" x14ac:dyDescent="0.4">
      <c r="A210" s="7" t="s">
        <v>1767</v>
      </c>
    </row>
    <row r="211" spans="1:1" x14ac:dyDescent="0.4">
      <c r="A211" s="7" t="s">
        <v>1768</v>
      </c>
    </row>
    <row r="212" spans="1:1" x14ac:dyDescent="0.4">
      <c r="A212" s="7" t="s">
        <v>1769</v>
      </c>
    </row>
    <row r="213" spans="1:1" x14ac:dyDescent="0.4">
      <c r="A213" s="7" t="s">
        <v>1770</v>
      </c>
    </row>
    <row r="214" spans="1:1" x14ac:dyDescent="0.4">
      <c r="A214" s="7" t="s">
        <v>1771</v>
      </c>
    </row>
    <row r="215" spans="1:1" x14ac:dyDescent="0.4">
      <c r="A215" s="7" t="s">
        <v>1772</v>
      </c>
    </row>
    <row r="216" spans="1:1" x14ac:dyDescent="0.4">
      <c r="A216" s="7" t="s">
        <v>1773</v>
      </c>
    </row>
    <row r="217" spans="1:1" x14ac:dyDescent="0.4">
      <c r="A217" s="7" t="s">
        <v>1774</v>
      </c>
    </row>
    <row r="218" spans="1:1" x14ac:dyDescent="0.4">
      <c r="A218" s="7" t="s">
        <v>1775</v>
      </c>
    </row>
    <row r="219" spans="1:1" x14ac:dyDescent="0.4">
      <c r="A219" s="7" t="s">
        <v>1776</v>
      </c>
    </row>
    <row r="220" spans="1:1" x14ac:dyDescent="0.4">
      <c r="A220" s="7" t="s">
        <v>1777</v>
      </c>
    </row>
    <row r="221" spans="1:1" x14ac:dyDescent="0.4">
      <c r="A221" s="7" t="s">
        <v>1778</v>
      </c>
    </row>
    <row r="222" spans="1:1" x14ac:dyDescent="0.4">
      <c r="A222" s="7" t="s">
        <v>1779</v>
      </c>
    </row>
    <row r="223" spans="1:1" x14ac:dyDescent="0.4">
      <c r="A223" s="7" t="s">
        <v>1780</v>
      </c>
    </row>
    <row r="224" spans="1:1" x14ac:dyDescent="0.4">
      <c r="A224" s="7" t="s">
        <v>1781</v>
      </c>
    </row>
    <row r="225" spans="1:1" x14ac:dyDescent="0.4">
      <c r="A225" s="7" t="s">
        <v>1782</v>
      </c>
    </row>
    <row r="226" spans="1:1" x14ac:dyDescent="0.4">
      <c r="A226" s="7" t="s">
        <v>1783</v>
      </c>
    </row>
    <row r="227" spans="1:1" x14ac:dyDescent="0.4">
      <c r="A227" s="7" t="s">
        <v>1784</v>
      </c>
    </row>
    <row r="228" spans="1:1" x14ac:dyDescent="0.4">
      <c r="A228" s="7" t="s">
        <v>1785</v>
      </c>
    </row>
    <row r="229" spans="1:1" x14ac:dyDescent="0.4">
      <c r="A229" s="7" t="s">
        <v>1786</v>
      </c>
    </row>
    <row r="230" spans="1:1" x14ac:dyDescent="0.4">
      <c r="A230" s="7" t="s">
        <v>1787</v>
      </c>
    </row>
    <row r="231" spans="1:1" x14ac:dyDescent="0.4">
      <c r="A231" s="7" t="s">
        <v>1788</v>
      </c>
    </row>
    <row r="232" spans="1:1" x14ac:dyDescent="0.4">
      <c r="A232" s="7" t="s">
        <v>1789</v>
      </c>
    </row>
    <row r="233" spans="1:1" x14ac:dyDescent="0.4">
      <c r="A233" s="7" t="s">
        <v>1790</v>
      </c>
    </row>
    <row r="234" spans="1:1" x14ac:dyDescent="0.4">
      <c r="A234" s="7" t="s">
        <v>1791</v>
      </c>
    </row>
    <row r="235" spans="1:1" x14ac:dyDescent="0.4">
      <c r="A235" s="7" t="s">
        <v>1792</v>
      </c>
    </row>
    <row r="236" spans="1:1" x14ac:dyDescent="0.4">
      <c r="A236" s="7" t="s">
        <v>1793</v>
      </c>
    </row>
    <row r="237" spans="1:1" x14ac:dyDescent="0.4">
      <c r="A237" s="7" t="s">
        <v>1794</v>
      </c>
    </row>
    <row r="238" spans="1:1" x14ac:dyDescent="0.4">
      <c r="A238" s="7" t="s">
        <v>1795</v>
      </c>
    </row>
    <row r="239" spans="1:1" x14ac:dyDescent="0.4">
      <c r="A239" s="7" t="s">
        <v>1796</v>
      </c>
    </row>
    <row r="240" spans="1:1" x14ac:dyDescent="0.4">
      <c r="A240" s="7" t="s">
        <v>1797</v>
      </c>
    </row>
    <row r="241" spans="1:1" x14ac:dyDescent="0.4">
      <c r="A241" s="7" t="s">
        <v>1798</v>
      </c>
    </row>
    <row r="242" spans="1:1" x14ac:dyDescent="0.4">
      <c r="A242" s="7" t="s">
        <v>1799</v>
      </c>
    </row>
    <row r="243" spans="1:1" x14ac:dyDescent="0.4">
      <c r="A243" s="7" t="s">
        <v>1800</v>
      </c>
    </row>
    <row r="244" spans="1:1" x14ac:dyDescent="0.4">
      <c r="A244" s="7" t="s">
        <v>1801</v>
      </c>
    </row>
    <row r="245" spans="1:1" x14ac:dyDescent="0.4">
      <c r="A245" s="7" t="s">
        <v>1802</v>
      </c>
    </row>
    <row r="246" spans="1:1" x14ac:dyDescent="0.4">
      <c r="A246" s="7" t="s">
        <v>1803</v>
      </c>
    </row>
    <row r="247" spans="1:1" x14ac:dyDescent="0.4">
      <c r="A247" s="7" t="s">
        <v>1804</v>
      </c>
    </row>
    <row r="248" spans="1:1" x14ac:dyDescent="0.4">
      <c r="A248" s="7" t="s">
        <v>1805</v>
      </c>
    </row>
    <row r="249" spans="1:1" x14ac:dyDescent="0.4">
      <c r="A249" s="7" t="s">
        <v>1806</v>
      </c>
    </row>
    <row r="250" spans="1:1" x14ac:dyDescent="0.4">
      <c r="A250" s="7" t="s">
        <v>1807</v>
      </c>
    </row>
    <row r="251" spans="1:1" x14ac:dyDescent="0.4">
      <c r="A251" s="7" t="s">
        <v>1808</v>
      </c>
    </row>
    <row r="252" spans="1:1" x14ac:dyDescent="0.4">
      <c r="A252" s="7" t="s">
        <v>1809</v>
      </c>
    </row>
    <row r="253" spans="1:1" x14ac:dyDescent="0.4">
      <c r="A253" s="7" t="s">
        <v>1810</v>
      </c>
    </row>
    <row r="254" spans="1:1" x14ac:dyDescent="0.4">
      <c r="A254" s="7" t="s">
        <v>1811</v>
      </c>
    </row>
    <row r="255" spans="1:1" x14ac:dyDescent="0.4">
      <c r="A255" s="7" t="s">
        <v>1812</v>
      </c>
    </row>
    <row r="256" spans="1:1" x14ac:dyDescent="0.4">
      <c r="A256" s="7" t="s">
        <v>1813</v>
      </c>
    </row>
    <row r="257" spans="1:1" x14ac:dyDescent="0.4">
      <c r="A257" s="7" t="s">
        <v>1814</v>
      </c>
    </row>
    <row r="258" spans="1:1" x14ac:dyDescent="0.4">
      <c r="A258" s="7" t="s">
        <v>1815</v>
      </c>
    </row>
    <row r="259" spans="1:1" x14ac:dyDescent="0.4">
      <c r="A259" s="7" t="s">
        <v>1816</v>
      </c>
    </row>
    <row r="260" spans="1:1" x14ac:dyDescent="0.4">
      <c r="A260" s="7" t="s">
        <v>1817</v>
      </c>
    </row>
    <row r="261" spans="1:1" x14ac:dyDescent="0.4">
      <c r="A261" s="7" t="s">
        <v>1818</v>
      </c>
    </row>
    <row r="262" spans="1:1" x14ac:dyDescent="0.4">
      <c r="A262" s="7" t="s">
        <v>1819</v>
      </c>
    </row>
    <row r="263" spans="1:1" x14ac:dyDescent="0.4">
      <c r="A263" s="7" t="s">
        <v>1820</v>
      </c>
    </row>
    <row r="264" spans="1:1" x14ac:dyDescent="0.4">
      <c r="A264" s="7" t="s">
        <v>1821</v>
      </c>
    </row>
    <row r="265" spans="1:1" x14ac:dyDescent="0.4">
      <c r="A265" s="7" t="s">
        <v>1822</v>
      </c>
    </row>
    <row r="266" spans="1:1" x14ac:dyDescent="0.4">
      <c r="A266" s="7" t="s">
        <v>1823</v>
      </c>
    </row>
    <row r="267" spans="1:1" x14ac:dyDescent="0.4">
      <c r="A267" s="7" t="s">
        <v>1824</v>
      </c>
    </row>
    <row r="268" spans="1:1" x14ac:dyDescent="0.4">
      <c r="A268" s="7" t="s">
        <v>1825</v>
      </c>
    </row>
    <row r="269" spans="1:1" x14ac:dyDescent="0.4">
      <c r="A269" s="7" t="s">
        <v>1826</v>
      </c>
    </row>
    <row r="270" spans="1:1" x14ac:dyDescent="0.4">
      <c r="A270" s="7" t="s">
        <v>1827</v>
      </c>
    </row>
    <row r="271" spans="1:1" x14ac:dyDescent="0.4">
      <c r="A271" s="7" t="s">
        <v>1828</v>
      </c>
    </row>
    <row r="272" spans="1:1" x14ac:dyDescent="0.4">
      <c r="A272" s="7" t="s">
        <v>1829</v>
      </c>
    </row>
    <row r="273" spans="1:1" x14ac:dyDescent="0.4">
      <c r="A273" s="7" t="s">
        <v>1830</v>
      </c>
    </row>
    <row r="274" spans="1:1" x14ac:dyDescent="0.4">
      <c r="A274" s="7" t="s">
        <v>1831</v>
      </c>
    </row>
    <row r="275" spans="1:1" x14ac:dyDescent="0.4">
      <c r="A275" s="7" t="s">
        <v>1832</v>
      </c>
    </row>
    <row r="276" spans="1:1" x14ac:dyDescent="0.4">
      <c r="A276" s="7" t="s">
        <v>1833</v>
      </c>
    </row>
    <row r="277" spans="1:1" x14ac:dyDescent="0.4">
      <c r="A277" s="7" t="s">
        <v>1834</v>
      </c>
    </row>
    <row r="278" spans="1:1" x14ac:dyDescent="0.4">
      <c r="A278" s="7" t="s">
        <v>1835</v>
      </c>
    </row>
    <row r="279" spans="1:1" x14ac:dyDescent="0.4">
      <c r="A279" s="7" t="s">
        <v>1836</v>
      </c>
    </row>
    <row r="280" spans="1:1" x14ac:dyDescent="0.4">
      <c r="A280" s="7" t="s">
        <v>1837</v>
      </c>
    </row>
    <row r="281" spans="1:1" x14ac:dyDescent="0.4">
      <c r="A281" s="7" t="s">
        <v>1838</v>
      </c>
    </row>
    <row r="282" spans="1:1" x14ac:dyDescent="0.4">
      <c r="A282" s="7" t="s">
        <v>1839</v>
      </c>
    </row>
    <row r="283" spans="1:1" x14ac:dyDescent="0.4">
      <c r="A283" s="7" t="s">
        <v>1840</v>
      </c>
    </row>
    <row r="284" spans="1:1" x14ac:dyDescent="0.4">
      <c r="A284" s="7" t="s">
        <v>1841</v>
      </c>
    </row>
    <row r="285" spans="1:1" x14ac:dyDescent="0.4">
      <c r="A285" s="7" t="s">
        <v>1842</v>
      </c>
    </row>
    <row r="286" spans="1:1" x14ac:dyDescent="0.4">
      <c r="A286" s="7" t="s">
        <v>1843</v>
      </c>
    </row>
    <row r="287" spans="1:1" x14ac:dyDescent="0.4">
      <c r="A287" s="7" t="s">
        <v>1844</v>
      </c>
    </row>
    <row r="288" spans="1:1" x14ac:dyDescent="0.4">
      <c r="A288" s="7" t="s">
        <v>1845</v>
      </c>
    </row>
    <row r="289" spans="1:1" x14ac:dyDescent="0.4">
      <c r="A289" s="7" t="s">
        <v>1846</v>
      </c>
    </row>
    <row r="290" spans="1:1" x14ac:dyDescent="0.4">
      <c r="A290" s="7" t="s">
        <v>1847</v>
      </c>
    </row>
    <row r="291" spans="1:1" x14ac:dyDescent="0.4">
      <c r="A291" s="7" t="s">
        <v>1848</v>
      </c>
    </row>
    <row r="292" spans="1:1" x14ac:dyDescent="0.4">
      <c r="A292" s="7" t="s">
        <v>1849</v>
      </c>
    </row>
    <row r="293" spans="1:1" x14ac:dyDescent="0.4">
      <c r="A293" s="7" t="s">
        <v>1850</v>
      </c>
    </row>
    <row r="294" spans="1:1" x14ac:dyDescent="0.4">
      <c r="A294" s="7" t="s">
        <v>1851</v>
      </c>
    </row>
    <row r="295" spans="1:1" x14ac:dyDescent="0.4">
      <c r="A295" s="7" t="s">
        <v>1852</v>
      </c>
    </row>
    <row r="296" spans="1:1" x14ac:dyDescent="0.4">
      <c r="A296" s="7" t="s">
        <v>1853</v>
      </c>
    </row>
    <row r="297" spans="1:1" x14ac:dyDescent="0.4">
      <c r="A297" s="7" t="s">
        <v>1854</v>
      </c>
    </row>
    <row r="298" spans="1:1" x14ac:dyDescent="0.4">
      <c r="A298" s="7" t="s">
        <v>1855</v>
      </c>
    </row>
    <row r="299" spans="1:1" x14ac:dyDescent="0.4">
      <c r="A299" s="7" t="s">
        <v>1856</v>
      </c>
    </row>
    <row r="300" spans="1:1" x14ac:dyDescent="0.4">
      <c r="A300" s="7" t="s">
        <v>1857</v>
      </c>
    </row>
    <row r="301" spans="1:1" x14ac:dyDescent="0.4">
      <c r="A301" s="7" t="s">
        <v>1858</v>
      </c>
    </row>
    <row r="302" spans="1:1" x14ac:dyDescent="0.4">
      <c r="A302" s="7" t="s">
        <v>1859</v>
      </c>
    </row>
    <row r="303" spans="1:1" x14ac:dyDescent="0.4">
      <c r="A303" s="7" t="s">
        <v>1860</v>
      </c>
    </row>
    <row r="304" spans="1:1" x14ac:dyDescent="0.4">
      <c r="A304" s="7" t="s">
        <v>1861</v>
      </c>
    </row>
    <row r="305" spans="1:1" x14ac:dyDescent="0.4">
      <c r="A305" s="7" t="s">
        <v>1862</v>
      </c>
    </row>
    <row r="306" spans="1:1" x14ac:dyDescent="0.4">
      <c r="A306" s="7" t="s">
        <v>1863</v>
      </c>
    </row>
    <row r="307" spans="1:1" x14ac:dyDescent="0.4">
      <c r="A307" s="7" t="s">
        <v>1864</v>
      </c>
    </row>
    <row r="308" spans="1:1" x14ac:dyDescent="0.4">
      <c r="A308" s="7" t="s">
        <v>1865</v>
      </c>
    </row>
    <row r="309" spans="1:1" x14ac:dyDescent="0.4">
      <c r="A309" s="7" t="s">
        <v>1866</v>
      </c>
    </row>
    <row r="310" spans="1:1" x14ac:dyDescent="0.4">
      <c r="A310" s="7" t="s">
        <v>1867</v>
      </c>
    </row>
    <row r="311" spans="1:1" x14ac:dyDescent="0.4">
      <c r="A311" s="7" t="s">
        <v>1868</v>
      </c>
    </row>
    <row r="312" spans="1:1" x14ac:dyDescent="0.4">
      <c r="A312" s="7" t="s">
        <v>1869</v>
      </c>
    </row>
    <row r="313" spans="1:1" x14ac:dyDescent="0.4">
      <c r="A313" s="7" t="s">
        <v>1870</v>
      </c>
    </row>
    <row r="314" spans="1:1" x14ac:dyDescent="0.4">
      <c r="A314" s="7" t="s">
        <v>1871</v>
      </c>
    </row>
    <row r="315" spans="1:1" x14ac:dyDescent="0.4">
      <c r="A315" s="7" t="s">
        <v>1872</v>
      </c>
    </row>
    <row r="316" spans="1:1" x14ac:dyDescent="0.4">
      <c r="A316" s="7" t="s">
        <v>1873</v>
      </c>
    </row>
    <row r="317" spans="1:1" x14ac:dyDescent="0.4">
      <c r="A317" s="7" t="s">
        <v>1874</v>
      </c>
    </row>
    <row r="318" spans="1:1" x14ac:dyDescent="0.4">
      <c r="A318" s="7" t="s">
        <v>1875</v>
      </c>
    </row>
    <row r="319" spans="1:1" x14ac:dyDescent="0.4">
      <c r="A319" s="7" t="s">
        <v>1876</v>
      </c>
    </row>
    <row r="320" spans="1:1" x14ac:dyDescent="0.4">
      <c r="A320" s="7" t="s">
        <v>1877</v>
      </c>
    </row>
    <row r="321" spans="1:1" x14ac:dyDescent="0.4">
      <c r="A321" s="7" t="s">
        <v>1878</v>
      </c>
    </row>
    <row r="322" spans="1:1" x14ac:dyDescent="0.4">
      <c r="A322" s="7" t="s">
        <v>1879</v>
      </c>
    </row>
    <row r="323" spans="1:1" x14ac:dyDescent="0.4">
      <c r="A323" s="7" t="s">
        <v>1880</v>
      </c>
    </row>
    <row r="324" spans="1:1" x14ac:dyDescent="0.4">
      <c r="A324" s="7" t="s">
        <v>1881</v>
      </c>
    </row>
    <row r="325" spans="1:1" x14ac:dyDescent="0.4">
      <c r="A325" s="7" t="s">
        <v>1882</v>
      </c>
    </row>
    <row r="326" spans="1:1" x14ac:dyDescent="0.4">
      <c r="A326" s="7" t="s">
        <v>1883</v>
      </c>
    </row>
    <row r="327" spans="1:1" x14ac:dyDescent="0.4">
      <c r="A327" s="7" t="s">
        <v>1884</v>
      </c>
    </row>
    <row r="328" spans="1:1" x14ac:dyDescent="0.4">
      <c r="A328" s="7" t="s">
        <v>1885</v>
      </c>
    </row>
    <row r="329" spans="1:1" x14ac:dyDescent="0.4">
      <c r="A329" s="7" t="s">
        <v>1886</v>
      </c>
    </row>
    <row r="330" spans="1:1" x14ac:dyDescent="0.4">
      <c r="A330" s="7" t="s">
        <v>1887</v>
      </c>
    </row>
    <row r="331" spans="1:1" x14ac:dyDescent="0.4">
      <c r="A331" s="7" t="s">
        <v>1888</v>
      </c>
    </row>
    <row r="332" spans="1:1" x14ac:dyDescent="0.4">
      <c r="A332" s="7" t="s">
        <v>1889</v>
      </c>
    </row>
    <row r="333" spans="1:1" x14ac:dyDescent="0.4">
      <c r="A333" s="7" t="s">
        <v>1890</v>
      </c>
    </row>
    <row r="334" spans="1:1" x14ac:dyDescent="0.4">
      <c r="A334" s="7" t="s">
        <v>1891</v>
      </c>
    </row>
    <row r="335" spans="1:1" x14ac:dyDescent="0.4">
      <c r="A335" s="7" t="s">
        <v>1892</v>
      </c>
    </row>
    <row r="336" spans="1:1" x14ac:dyDescent="0.4">
      <c r="A336" s="7" t="s">
        <v>1893</v>
      </c>
    </row>
    <row r="337" spans="1:1" x14ac:dyDescent="0.4">
      <c r="A337" s="7" t="s">
        <v>1894</v>
      </c>
    </row>
    <row r="338" spans="1:1" x14ac:dyDescent="0.4">
      <c r="A338" s="7" t="s">
        <v>1895</v>
      </c>
    </row>
    <row r="339" spans="1:1" x14ac:dyDescent="0.4">
      <c r="A339" s="7" t="s">
        <v>1896</v>
      </c>
    </row>
    <row r="340" spans="1:1" x14ac:dyDescent="0.4">
      <c r="A340" s="7" t="s">
        <v>1897</v>
      </c>
    </row>
    <row r="341" spans="1:1" x14ac:dyDescent="0.4">
      <c r="A341" s="7" t="s">
        <v>1898</v>
      </c>
    </row>
    <row r="342" spans="1:1" x14ac:dyDescent="0.4">
      <c r="A342" s="7" t="s">
        <v>1899</v>
      </c>
    </row>
    <row r="343" spans="1:1" x14ac:dyDescent="0.4">
      <c r="A343" s="7" t="s">
        <v>1900</v>
      </c>
    </row>
    <row r="344" spans="1:1" x14ac:dyDescent="0.4">
      <c r="A344" s="7" t="s">
        <v>1901</v>
      </c>
    </row>
    <row r="345" spans="1:1" x14ac:dyDescent="0.4">
      <c r="A345" s="7" t="s">
        <v>1902</v>
      </c>
    </row>
    <row r="346" spans="1:1" x14ac:dyDescent="0.4">
      <c r="A346" s="7" t="s">
        <v>1903</v>
      </c>
    </row>
    <row r="347" spans="1:1" x14ac:dyDescent="0.4">
      <c r="A347" s="7" t="s">
        <v>1904</v>
      </c>
    </row>
    <row r="348" spans="1:1" x14ac:dyDescent="0.4">
      <c r="A348" s="7" t="s">
        <v>1905</v>
      </c>
    </row>
    <row r="349" spans="1:1" x14ac:dyDescent="0.4">
      <c r="A349" s="7" t="s">
        <v>1906</v>
      </c>
    </row>
    <row r="350" spans="1:1" x14ac:dyDescent="0.4">
      <c r="A350" s="7" t="s">
        <v>1907</v>
      </c>
    </row>
    <row r="351" spans="1:1" x14ac:dyDescent="0.4">
      <c r="A351" s="7" t="s">
        <v>1908</v>
      </c>
    </row>
    <row r="352" spans="1:1" x14ac:dyDescent="0.4">
      <c r="A352" s="7" t="s">
        <v>1909</v>
      </c>
    </row>
    <row r="353" spans="1:1" x14ac:dyDescent="0.4">
      <c r="A353" s="7" t="s">
        <v>1910</v>
      </c>
    </row>
    <row r="354" spans="1:1" x14ac:dyDescent="0.4">
      <c r="A354" s="7" t="s">
        <v>1911</v>
      </c>
    </row>
    <row r="355" spans="1:1" x14ac:dyDescent="0.4">
      <c r="A355" s="7" t="s">
        <v>1912</v>
      </c>
    </row>
    <row r="356" spans="1:1" x14ac:dyDescent="0.4">
      <c r="A356" s="7" t="s">
        <v>1913</v>
      </c>
    </row>
    <row r="357" spans="1:1" x14ac:dyDescent="0.4">
      <c r="A357" s="7" t="s">
        <v>1914</v>
      </c>
    </row>
    <row r="358" spans="1:1" x14ac:dyDescent="0.4">
      <c r="A358" s="7" t="s">
        <v>1915</v>
      </c>
    </row>
    <row r="359" spans="1:1" x14ac:dyDescent="0.4">
      <c r="A359" s="7" t="s">
        <v>1916</v>
      </c>
    </row>
    <row r="360" spans="1:1" x14ac:dyDescent="0.4">
      <c r="A360" s="7" t="s">
        <v>1917</v>
      </c>
    </row>
    <row r="361" spans="1:1" x14ac:dyDescent="0.4">
      <c r="A361" s="7" t="s">
        <v>1918</v>
      </c>
    </row>
    <row r="362" spans="1:1" x14ac:dyDescent="0.4">
      <c r="A362" s="7" t="s">
        <v>1919</v>
      </c>
    </row>
    <row r="363" spans="1:1" x14ac:dyDescent="0.4">
      <c r="A363" s="7" t="s">
        <v>1920</v>
      </c>
    </row>
    <row r="364" spans="1:1" x14ac:dyDescent="0.4">
      <c r="A364" s="7" t="s">
        <v>1921</v>
      </c>
    </row>
    <row r="365" spans="1:1" x14ac:dyDescent="0.4">
      <c r="A365" s="7" t="s">
        <v>1922</v>
      </c>
    </row>
    <row r="366" spans="1:1" x14ac:dyDescent="0.4">
      <c r="A366" s="7" t="s">
        <v>1923</v>
      </c>
    </row>
    <row r="367" spans="1:1" x14ac:dyDescent="0.4">
      <c r="A367" s="7" t="s">
        <v>1924</v>
      </c>
    </row>
    <row r="368" spans="1:1" x14ac:dyDescent="0.4">
      <c r="A368" s="7" t="s">
        <v>1925</v>
      </c>
    </row>
    <row r="369" spans="1:1" x14ac:dyDescent="0.4">
      <c r="A369" s="7" t="s">
        <v>1926</v>
      </c>
    </row>
    <row r="370" spans="1:1" x14ac:dyDescent="0.4">
      <c r="A370" s="7" t="s">
        <v>1927</v>
      </c>
    </row>
    <row r="371" spans="1:1" x14ac:dyDescent="0.4">
      <c r="A371" s="7" t="s">
        <v>1928</v>
      </c>
    </row>
    <row r="372" spans="1:1" x14ac:dyDescent="0.4">
      <c r="A372" s="7" t="s">
        <v>1929</v>
      </c>
    </row>
    <row r="373" spans="1:1" x14ac:dyDescent="0.4">
      <c r="A373" s="7" t="s">
        <v>1930</v>
      </c>
    </row>
    <row r="374" spans="1:1" x14ac:dyDescent="0.4">
      <c r="A374" s="7" t="s">
        <v>1931</v>
      </c>
    </row>
    <row r="375" spans="1:1" x14ac:dyDescent="0.4">
      <c r="A375" s="7" t="s">
        <v>1932</v>
      </c>
    </row>
    <row r="376" spans="1:1" x14ac:dyDescent="0.4">
      <c r="A376" s="7" t="s">
        <v>1933</v>
      </c>
    </row>
    <row r="377" spans="1:1" x14ac:dyDescent="0.4">
      <c r="A377" s="7" t="s">
        <v>1934</v>
      </c>
    </row>
    <row r="378" spans="1:1" x14ac:dyDescent="0.4">
      <c r="A378" s="7" t="s">
        <v>1935</v>
      </c>
    </row>
    <row r="379" spans="1:1" x14ac:dyDescent="0.4">
      <c r="A379" s="7" t="s">
        <v>1936</v>
      </c>
    </row>
    <row r="380" spans="1:1" x14ac:dyDescent="0.4">
      <c r="A380" s="7" t="s">
        <v>1937</v>
      </c>
    </row>
    <row r="381" spans="1:1" x14ac:dyDescent="0.4">
      <c r="A381" s="7" t="s">
        <v>1938</v>
      </c>
    </row>
    <row r="382" spans="1:1" x14ac:dyDescent="0.4">
      <c r="A382" s="7" t="s">
        <v>1939</v>
      </c>
    </row>
    <row r="383" spans="1:1" x14ac:dyDescent="0.4">
      <c r="A383" s="7" t="s">
        <v>1940</v>
      </c>
    </row>
    <row r="384" spans="1:1" x14ac:dyDescent="0.4">
      <c r="A384" s="7" t="s">
        <v>1941</v>
      </c>
    </row>
    <row r="385" spans="1:1" x14ac:dyDescent="0.4">
      <c r="A385" s="7" t="s">
        <v>1942</v>
      </c>
    </row>
    <row r="386" spans="1:1" x14ac:dyDescent="0.4">
      <c r="A386" s="7" t="s">
        <v>1943</v>
      </c>
    </row>
    <row r="387" spans="1:1" x14ac:dyDescent="0.4">
      <c r="A387" s="7" t="s">
        <v>1944</v>
      </c>
    </row>
    <row r="388" spans="1:1" x14ac:dyDescent="0.4">
      <c r="A388" s="7" t="s">
        <v>1945</v>
      </c>
    </row>
    <row r="389" spans="1:1" x14ac:dyDescent="0.4">
      <c r="A389" s="7" t="s">
        <v>1946</v>
      </c>
    </row>
    <row r="390" spans="1:1" x14ac:dyDescent="0.4">
      <c r="A390" s="7" t="s">
        <v>1947</v>
      </c>
    </row>
    <row r="391" spans="1:1" x14ac:dyDescent="0.4">
      <c r="A391" s="7" t="s">
        <v>1948</v>
      </c>
    </row>
    <row r="392" spans="1:1" x14ac:dyDescent="0.4">
      <c r="A392" s="7" t="s">
        <v>1949</v>
      </c>
    </row>
    <row r="393" spans="1:1" x14ac:dyDescent="0.4">
      <c r="A393" s="7" t="s">
        <v>1950</v>
      </c>
    </row>
    <row r="394" spans="1:1" x14ac:dyDescent="0.4">
      <c r="A394" s="7" t="s">
        <v>1951</v>
      </c>
    </row>
    <row r="395" spans="1:1" x14ac:dyDescent="0.4">
      <c r="A395" s="7" t="s">
        <v>1952</v>
      </c>
    </row>
    <row r="396" spans="1:1" x14ac:dyDescent="0.4">
      <c r="A396" s="7" t="s">
        <v>1953</v>
      </c>
    </row>
    <row r="397" spans="1:1" x14ac:dyDescent="0.4">
      <c r="A397" s="7" t="s">
        <v>1954</v>
      </c>
    </row>
    <row r="398" spans="1:1" x14ac:dyDescent="0.4">
      <c r="A398" s="7" t="s">
        <v>1955</v>
      </c>
    </row>
    <row r="399" spans="1:1" x14ac:dyDescent="0.4">
      <c r="A399" s="7" t="s">
        <v>1956</v>
      </c>
    </row>
    <row r="400" spans="1:1" x14ac:dyDescent="0.4">
      <c r="A400" s="7" t="s">
        <v>1957</v>
      </c>
    </row>
    <row r="401" spans="1:1" x14ac:dyDescent="0.4">
      <c r="A401" s="7" t="s">
        <v>1958</v>
      </c>
    </row>
    <row r="402" spans="1:1" x14ac:dyDescent="0.4">
      <c r="A402" s="7" t="s">
        <v>1959</v>
      </c>
    </row>
    <row r="403" spans="1:1" x14ac:dyDescent="0.4">
      <c r="A403" s="7" t="s">
        <v>1960</v>
      </c>
    </row>
    <row r="404" spans="1:1" x14ac:dyDescent="0.4">
      <c r="A404" s="7" t="s">
        <v>1961</v>
      </c>
    </row>
    <row r="405" spans="1:1" x14ac:dyDescent="0.4">
      <c r="A405" s="7" t="s">
        <v>1962</v>
      </c>
    </row>
    <row r="406" spans="1:1" x14ac:dyDescent="0.4">
      <c r="A406" s="7" t="s">
        <v>1963</v>
      </c>
    </row>
    <row r="407" spans="1:1" x14ac:dyDescent="0.4">
      <c r="A407" s="7" t="s">
        <v>1964</v>
      </c>
    </row>
    <row r="408" spans="1:1" x14ac:dyDescent="0.4">
      <c r="A408" s="7" t="s">
        <v>1965</v>
      </c>
    </row>
    <row r="409" spans="1:1" x14ac:dyDescent="0.4">
      <c r="A409" s="7" t="s">
        <v>1966</v>
      </c>
    </row>
    <row r="410" spans="1:1" x14ac:dyDescent="0.4">
      <c r="A410" s="7" t="s">
        <v>1967</v>
      </c>
    </row>
    <row r="411" spans="1:1" x14ac:dyDescent="0.4">
      <c r="A411" s="7" t="s">
        <v>1968</v>
      </c>
    </row>
    <row r="412" spans="1:1" x14ac:dyDescent="0.4">
      <c r="A412" s="7" t="s">
        <v>1969</v>
      </c>
    </row>
    <row r="413" spans="1:1" x14ac:dyDescent="0.4">
      <c r="A413" s="7" t="s">
        <v>1970</v>
      </c>
    </row>
    <row r="414" spans="1:1" x14ac:dyDescent="0.4">
      <c r="A414" s="7" t="s">
        <v>1971</v>
      </c>
    </row>
    <row r="415" spans="1:1" x14ac:dyDescent="0.4">
      <c r="A415" s="7" t="s">
        <v>1972</v>
      </c>
    </row>
    <row r="416" spans="1:1" x14ac:dyDescent="0.4">
      <c r="A416" s="7" t="s">
        <v>1973</v>
      </c>
    </row>
    <row r="417" spans="1:1" x14ac:dyDescent="0.4">
      <c r="A417" s="7" t="s">
        <v>1974</v>
      </c>
    </row>
    <row r="418" spans="1:1" x14ac:dyDescent="0.4">
      <c r="A418" s="7" t="s">
        <v>1975</v>
      </c>
    </row>
    <row r="419" spans="1:1" x14ac:dyDescent="0.4">
      <c r="A419" s="7" t="s">
        <v>1976</v>
      </c>
    </row>
    <row r="420" spans="1:1" x14ac:dyDescent="0.4">
      <c r="A420" s="7" t="s">
        <v>1977</v>
      </c>
    </row>
    <row r="421" spans="1:1" x14ac:dyDescent="0.4">
      <c r="A421" s="7" t="s">
        <v>1978</v>
      </c>
    </row>
    <row r="422" spans="1:1" x14ac:dyDescent="0.4">
      <c r="A422" s="7" t="s">
        <v>1979</v>
      </c>
    </row>
    <row r="423" spans="1:1" x14ac:dyDescent="0.4">
      <c r="A423" s="7" t="s">
        <v>1980</v>
      </c>
    </row>
    <row r="424" spans="1:1" x14ac:dyDescent="0.4">
      <c r="A424" s="7" t="s">
        <v>1981</v>
      </c>
    </row>
    <row r="425" spans="1:1" x14ac:dyDescent="0.4">
      <c r="A425" s="7" t="s">
        <v>1982</v>
      </c>
    </row>
    <row r="426" spans="1:1" x14ac:dyDescent="0.4">
      <c r="A426" s="7" t="s">
        <v>1983</v>
      </c>
    </row>
    <row r="427" spans="1:1" x14ac:dyDescent="0.4">
      <c r="A427" s="7" t="s">
        <v>1984</v>
      </c>
    </row>
    <row r="428" spans="1:1" x14ac:dyDescent="0.4">
      <c r="A428" s="7" t="s">
        <v>1985</v>
      </c>
    </row>
    <row r="429" spans="1:1" x14ac:dyDescent="0.4">
      <c r="A429" s="7" t="s">
        <v>1986</v>
      </c>
    </row>
    <row r="430" spans="1:1" x14ac:dyDescent="0.4">
      <c r="A430" s="7" t="s">
        <v>1987</v>
      </c>
    </row>
    <row r="431" spans="1:1" x14ac:dyDescent="0.4">
      <c r="A431" s="7" t="s">
        <v>1988</v>
      </c>
    </row>
    <row r="432" spans="1:1" x14ac:dyDescent="0.4">
      <c r="A432" s="7" t="s">
        <v>1989</v>
      </c>
    </row>
    <row r="433" spans="1:1" x14ac:dyDescent="0.4">
      <c r="A433" s="7" t="s">
        <v>1990</v>
      </c>
    </row>
    <row r="434" spans="1:1" x14ac:dyDescent="0.4">
      <c r="A434" s="7" t="s">
        <v>1991</v>
      </c>
    </row>
    <row r="435" spans="1:1" x14ac:dyDescent="0.4">
      <c r="A435" s="7" t="s">
        <v>1992</v>
      </c>
    </row>
    <row r="436" spans="1:1" x14ac:dyDescent="0.4">
      <c r="A436" s="7" t="s">
        <v>1993</v>
      </c>
    </row>
    <row r="437" spans="1:1" x14ac:dyDescent="0.4">
      <c r="A437" s="7" t="s">
        <v>1994</v>
      </c>
    </row>
    <row r="438" spans="1:1" x14ac:dyDescent="0.4">
      <c r="A438" s="7" t="s">
        <v>1995</v>
      </c>
    </row>
    <row r="439" spans="1:1" x14ac:dyDescent="0.4">
      <c r="A439" s="7" t="s">
        <v>1996</v>
      </c>
    </row>
    <row r="440" spans="1:1" x14ac:dyDescent="0.4">
      <c r="A440" s="7" t="s">
        <v>1997</v>
      </c>
    </row>
    <row r="441" spans="1:1" x14ac:dyDescent="0.4">
      <c r="A441" s="7" t="s">
        <v>1998</v>
      </c>
    </row>
    <row r="442" spans="1:1" x14ac:dyDescent="0.4">
      <c r="A442" s="7" t="s">
        <v>1999</v>
      </c>
    </row>
    <row r="443" spans="1:1" x14ac:dyDescent="0.4">
      <c r="A443" s="7" t="s">
        <v>2000</v>
      </c>
    </row>
    <row r="444" spans="1:1" x14ac:dyDescent="0.4">
      <c r="A444" s="7" t="s">
        <v>2001</v>
      </c>
    </row>
    <row r="445" spans="1:1" x14ac:dyDescent="0.4">
      <c r="A445" s="7" t="s">
        <v>2002</v>
      </c>
    </row>
    <row r="446" spans="1:1" x14ac:dyDescent="0.4">
      <c r="A446" s="7" t="s">
        <v>2003</v>
      </c>
    </row>
    <row r="447" spans="1:1" x14ac:dyDescent="0.4">
      <c r="A447" s="7" t="s">
        <v>2004</v>
      </c>
    </row>
    <row r="448" spans="1:1" x14ac:dyDescent="0.4">
      <c r="A448" s="7" t="s">
        <v>2005</v>
      </c>
    </row>
    <row r="449" spans="1:1" x14ac:dyDescent="0.4">
      <c r="A449" s="7" t="s">
        <v>2006</v>
      </c>
    </row>
    <row r="450" spans="1:1" x14ac:dyDescent="0.4">
      <c r="A450" s="7" t="s">
        <v>2007</v>
      </c>
    </row>
    <row r="451" spans="1:1" x14ac:dyDescent="0.4">
      <c r="A451" s="7" t="s">
        <v>2008</v>
      </c>
    </row>
    <row r="452" spans="1:1" x14ac:dyDescent="0.4">
      <c r="A452" s="7" t="s">
        <v>2009</v>
      </c>
    </row>
    <row r="453" spans="1:1" x14ac:dyDescent="0.4">
      <c r="A453" s="7" t="s">
        <v>2010</v>
      </c>
    </row>
    <row r="454" spans="1:1" x14ac:dyDescent="0.4">
      <c r="A454" s="7" t="s">
        <v>2011</v>
      </c>
    </row>
    <row r="455" spans="1:1" x14ac:dyDescent="0.4">
      <c r="A455" s="7" t="s">
        <v>2012</v>
      </c>
    </row>
    <row r="456" spans="1:1" x14ac:dyDescent="0.4">
      <c r="A456" s="7" t="s">
        <v>2013</v>
      </c>
    </row>
    <row r="457" spans="1:1" x14ac:dyDescent="0.4">
      <c r="A457" s="7" t="s">
        <v>2014</v>
      </c>
    </row>
    <row r="458" spans="1:1" x14ac:dyDescent="0.4">
      <c r="A458" s="7" t="s">
        <v>2015</v>
      </c>
    </row>
    <row r="459" spans="1:1" x14ac:dyDescent="0.4">
      <c r="A459" s="7" t="s">
        <v>2016</v>
      </c>
    </row>
    <row r="460" spans="1:1" x14ac:dyDescent="0.4">
      <c r="A460" s="7" t="s">
        <v>2017</v>
      </c>
    </row>
    <row r="461" spans="1:1" x14ac:dyDescent="0.4">
      <c r="A461" s="7" t="s">
        <v>2018</v>
      </c>
    </row>
    <row r="462" spans="1:1" x14ac:dyDescent="0.4">
      <c r="A462" s="7" t="s">
        <v>2019</v>
      </c>
    </row>
    <row r="463" spans="1:1" x14ac:dyDescent="0.4">
      <c r="A463" s="7" t="s">
        <v>2020</v>
      </c>
    </row>
    <row r="464" spans="1:1" x14ac:dyDescent="0.4">
      <c r="A464" s="7" t="s">
        <v>2021</v>
      </c>
    </row>
    <row r="465" spans="1:1" x14ac:dyDescent="0.4">
      <c r="A465" s="7" t="s">
        <v>2022</v>
      </c>
    </row>
    <row r="466" spans="1:1" x14ac:dyDescent="0.4">
      <c r="A466" s="7" t="s">
        <v>2023</v>
      </c>
    </row>
    <row r="467" spans="1:1" x14ac:dyDescent="0.4">
      <c r="A467" s="7" t="s">
        <v>2024</v>
      </c>
    </row>
    <row r="468" spans="1:1" x14ac:dyDescent="0.4">
      <c r="A468" s="7" t="s">
        <v>2025</v>
      </c>
    </row>
    <row r="469" spans="1:1" x14ac:dyDescent="0.4">
      <c r="A469" s="7" t="s">
        <v>2026</v>
      </c>
    </row>
    <row r="470" spans="1:1" x14ac:dyDescent="0.4">
      <c r="A470" s="7" t="s">
        <v>2027</v>
      </c>
    </row>
    <row r="471" spans="1:1" x14ac:dyDescent="0.4">
      <c r="A471" s="7" t="s">
        <v>2028</v>
      </c>
    </row>
    <row r="472" spans="1:1" x14ac:dyDescent="0.4">
      <c r="A472" s="7" t="s">
        <v>2029</v>
      </c>
    </row>
    <row r="473" spans="1:1" x14ac:dyDescent="0.4">
      <c r="A473" s="7" t="s">
        <v>2030</v>
      </c>
    </row>
    <row r="474" spans="1:1" x14ac:dyDescent="0.4">
      <c r="A474" s="7" t="s">
        <v>2031</v>
      </c>
    </row>
    <row r="475" spans="1:1" x14ac:dyDescent="0.4">
      <c r="A475" s="7" t="s">
        <v>2032</v>
      </c>
    </row>
    <row r="476" spans="1:1" x14ac:dyDescent="0.4">
      <c r="A476" s="7" t="s">
        <v>2033</v>
      </c>
    </row>
    <row r="477" spans="1:1" x14ac:dyDescent="0.4">
      <c r="A477" s="7" t="s">
        <v>2034</v>
      </c>
    </row>
    <row r="478" spans="1:1" x14ac:dyDescent="0.4">
      <c r="A478" s="7" t="s">
        <v>2035</v>
      </c>
    </row>
    <row r="479" spans="1:1" x14ac:dyDescent="0.4">
      <c r="A479" s="7" t="s">
        <v>2036</v>
      </c>
    </row>
    <row r="480" spans="1:1" x14ac:dyDescent="0.4">
      <c r="A480" s="7" t="s">
        <v>2037</v>
      </c>
    </row>
    <row r="481" spans="1:1" x14ac:dyDescent="0.4">
      <c r="A481" s="7" t="s">
        <v>2038</v>
      </c>
    </row>
    <row r="482" spans="1:1" x14ac:dyDescent="0.4">
      <c r="A482" s="7" t="s">
        <v>2039</v>
      </c>
    </row>
    <row r="483" spans="1:1" x14ac:dyDescent="0.4">
      <c r="A483" s="7" t="s">
        <v>2040</v>
      </c>
    </row>
    <row r="484" spans="1:1" x14ac:dyDescent="0.4">
      <c r="A484" s="7" t="s">
        <v>2041</v>
      </c>
    </row>
    <row r="485" spans="1:1" x14ac:dyDescent="0.4">
      <c r="A485" s="7" t="s">
        <v>2042</v>
      </c>
    </row>
    <row r="486" spans="1:1" x14ac:dyDescent="0.4">
      <c r="A486" s="7" t="s">
        <v>2043</v>
      </c>
    </row>
    <row r="487" spans="1:1" x14ac:dyDescent="0.4">
      <c r="A487" s="7" t="s">
        <v>2044</v>
      </c>
    </row>
    <row r="488" spans="1:1" x14ac:dyDescent="0.4">
      <c r="A488" s="7" t="s">
        <v>2045</v>
      </c>
    </row>
    <row r="489" spans="1:1" x14ac:dyDescent="0.4">
      <c r="A489" s="7" t="s">
        <v>2046</v>
      </c>
    </row>
    <row r="490" spans="1:1" x14ac:dyDescent="0.4">
      <c r="A490" s="7" t="s">
        <v>2047</v>
      </c>
    </row>
    <row r="491" spans="1:1" x14ac:dyDescent="0.4">
      <c r="A491" s="7" t="s">
        <v>2048</v>
      </c>
    </row>
    <row r="492" spans="1:1" x14ac:dyDescent="0.4">
      <c r="A492" s="7" t="s">
        <v>2049</v>
      </c>
    </row>
    <row r="493" spans="1:1" x14ac:dyDescent="0.4">
      <c r="A493" s="7" t="s">
        <v>2050</v>
      </c>
    </row>
    <row r="494" spans="1:1" x14ac:dyDescent="0.4">
      <c r="A494" s="7" t="s">
        <v>2051</v>
      </c>
    </row>
    <row r="495" spans="1:1" x14ac:dyDescent="0.4">
      <c r="A495" s="7" t="s">
        <v>2052</v>
      </c>
    </row>
    <row r="496" spans="1:1" x14ac:dyDescent="0.4">
      <c r="A496" s="7" t="s">
        <v>2053</v>
      </c>
    </row>
    <row r="497" spans="1:1" x14ac:dyDescent="0.4">
      <c r="A497" s="7" t="s">
        <v>2054</v>
      </c>
    </row>
    <row r="498" spans="1:1" x14ac:dyDescent="0.4">
      <c r="A498" s="7" t="s">
        <v>2055</v>
      </c>
    </row>
    <row r="499" spans="1:1" x14ac:dyDescent="0.4">
      <c r="A499" s="7" t="s">
        <v>2056</v>
      </c>
    </row>
    <row r="500" spans="1:1" x14ac:dyDescent="0.4">
      <c r="A500" s="7" t="s">
        <v>2057</v>
      </c>
    </row>
    <row r="501" spans="1:1" x14ac:dyDescent="0.4">
      <c r="A501" s="7" t="s">
        <v>2058</v>
      </c>
    </row>
    <row r="502" spans="1:1" x14ac:dyDescent="0.4">
      <c r="A502" s="7" t="s">
        <v>2059</v>
      </c>
    </row>
    <row r="503" spans="1:1" x14ac:dyDescent="0.4">
      <c r="A503" s="7" t="s">
        <v>2060</v>
      </c>
    </row>
    <row r="504" spans="1:1" x14ac:dyDescent="0.4">
      <c r="A504" s="7" t="s">
        <v>2061</v>
      </c>
    </row>
    <row r="505" spans="1:1" x14ac:dyDescent="0.4">
      <c r="A505" s="7" t="s">
        <v>2062</v>
      </c>
    </row>
    <row r="506" spans="1:1" x14ac:dyDescent="0.4">
      <c r="A506" s="7" t="s">
        <v>2063</v>
      </c>
    </row>
    <row r="507" spans="1:1" x14ac:dyDescent="0.4">
      <c r="A507" s="7" t="s">
        <v>2064</v>
      </c>
    </row>
    <row r="508" spans="1:1" x14ac:dyDescent="0.4">
      <c r="A508" s="7" t="s">
        <v>2065</v>
      </c>
    </row>
    <row r="509" spans="1:1" x14ac:dyDescent="0.4">
      <c r="A509" s="7" t="s">
        <v>2066</v>
      </c>
    </row>
    <row r="510" spans="1:1" x14ac:dyDescent="0.4">
      <c r="A510" s="7" t="s">
        <v>2067</v>
      </c>
    </row>
    <row r="511" spans="1:1" x14ac:dyDescent="0.4">
      <c r="A511" s="7" t="s">
        <v>2068</v>
      </c>
    </row>
    <row r="512" spans="1:1" x14ac:dyDescent="0.4">
      <c r="A512" s="7" t="s">
        <v>2069</v>
      </c>
    </row>
    <row r="513" spans="1:1" x14ac:dyDescent="0.4">
      <c r="A513" s="7" t="s">
        <v>2070</v>
      </c>
    </row>
    <row r="514" spans="1:1" x14ac:dyDescent="0.4">
      <c r="A514" s="7" t="s">
        <v>2071</v>
      </c>
    </row>
    <row r="515" spans="1:1" x14ac:dyDescent="0.4">
      <c r="A515" s="7" t="s">
        <v>2072</v>
      </c>
    </row>
    <row r="516" spans="1:1" x14ac:dyDescent="0.4">
      <c r="A516" s="7" t="s">
        <v>2073</v>
      </c>
    </row>
    <row r="517" spans="1:1" x14ac:dyDescent="0.4">
      <c r="A517" s="7" t="s">
        <v>2074</v>
      </c>
    </row>
    <row r="518" spans="1:1" x14ac:dyDescent="0.4">
      <c r="A518" s="7" t="s">
        <v>2075</v>
      </c>
    </row>
    <row r="519" spans="1:1" x14ac:dyDescent="0.4">
      <c r="A519" s="7" t="s">
        <v>2076</v>
      </c>
    </row>
    <row r="520" spans="1:1" x14ac:dyDescent="0.4">
      <c r="A520" s="7" t="s">
        <v>2077</v>
      </c>
    </row>
    <row r="521" spans="1:1" x14ac:dyDescent="0.4">
      <c r="A521" s="7" t="s">
        <v>2078</v>
      </c>
    </row>
    <row r="522" spans="1:1" x14ac:dyDescent="0.4">
      <c r="A522" s="7" t="s">
        <v>2079</v>
      </c>
    </row>
    <row r="523" spans="1:1" x14ac:dyDescent="0.4">
      <c r="A523" s="7" t="s">
        <v>2080</v>
      </c>
    </row>
    <row r="524" spans="1:1" x14ac:dyDescent="0.4">
      <c r="A524" s="7" t="s">
        <v>2081</v>
      </c>
    </row>
    <row r="525" spans="1:1" x14ac:dyDescent="0.4">
      <c r="A525" s="7" t="s">
        <v>2082</v>
      </c>
    </row>
    <row r="526" spans="1:1" x14ac:dyDescent="0.4">
      <c r="A526" s="7" t="s">
        <v>2083</v>
      </c>
    </row>
    <row r="527" spans="1:1" x14ac:dyDescent="0.4">
      <c r="A527" s="7" t="s">
        <v>2084</v>
      </c>
    </row>
    <row r="528" spans="1:1" x14ac:dyDescent="0.4">
      <c r="A528" s="7" t="s">
        <v>2085</v>
      </c>
    </row>
    <row r="529" spans="1:1" x14ac:dyDescent="0.4">
      <c r="A529" s="7" t="s">
        <v>2086</v>
      </c>
    </row>
    <row r="530" spans="1:1" x14ac:dyDescent="0.4">
      <c r="A530" s="7" t="s">
        <v>2087</v>
      </c>
    </row>
    <row r="531" spans="1:1" x14ac:dyDescent="0.4">
      <c r="A531" s="7" t="s">
        <v>2088</v>
      </c>
    </row>
    <row r="532" spans="1:1" x14ac:dyDescent="0.4">
      <c r="A532" s="7" t="s">
        <v>2089</v>
      </c>
    </row>
    <row r="533" spans="1:1" x14ac:dyDescent="0.4">
      <c r="A533" s="7" t="s">
        <v>2090</v>
      </c>
    </row>
    <row r="534" spans="1:1" x14ac:dyDescent="0.4">
      <c r="A534" s="7" t="s">
        <v>2091</v>
      </c>
    </row>
    <row r="535" spans="1:1" x14ac:dyDescent="0.4">
      <c r="A535" s="7" t="s">
        <v>2092</v>
      </c>
    </row>
    <row r="536" spans="1:1" x14ac:dyDescent="0.4">
      <c r="A536" s="7" t="s">
        <v>2093</v>
      </c>
    </row>
    <row r="537" spans="1:1" x14ac:dyDescent="0.4">
      <c r="A537" s="7" t="s">
        <v>2094</v>
      </c>
    </row>
    <row r="538" spans="1:1" x14ac:dyDescent="0.4">
      <c r="A538" s="7" t="s">
        <v>2095</v>
      </c>
    </row>
    <row r="539" spans="1:1" x14ac:dyDescent="0.4">
      <c r="A539" s="7" t="s">
        <v>2096</v>
      </c>
    </row>
    <row r="540" spans="1:1" x14ac:dyDescent="0.4">
      <c r="A540" s="7" t="s">
        <v>2097</v>
      </c>
    </row>
    <row r="541" spans="1:1" x14ac:dyDescent="0.4">
      <c r="A541" s="7" t="s">
        <v>2098</v>
      </c>
    </row>
    <row r="542" spans="1:1" x14ac:dyDescent="0.4">
      <c r="A542" s="7" t="s">
        <v>2099</v>
      </c>
    </row>
    <row r="543" spans="1:1" x14ac:dyDescent="0.4">
      <c r="A543" s="7" t="s">
        <v>2100</v>
      </c>
    </row>
    <row r="544" spans="1:1" x14ac:dyDescent="0.4">
      <c r="A544" s="7" t="s">
        <v>2101</v>
      </c>
    </row>
    <row r="545" spans="1:1" x14ac:dyDescent="0.4">
      <c r="A545" s="7" t="s">
        <v>2102</v>
      </c>
    </row>
    <row r="546" spans="1:1" x14ac:dyDescent="0.4">
      <c r="A546" s="7" t="s">
        <v>2103</v>
      </c>
    </row>
    <row r="547" spans="1:1" x14ac:dyDescent="0.4">
      <c r="A547" s="7" t="s">
        <v>2104</v>
      </c>
    </row>
    <row r="548" spans="1:1" x14ac:dyDescent="0.4">
      <c r="A548" s="7" t="s">
        <v>2105</v>
      </c>
    </row>
    <row r="549" spans="1:1" x14ac:dyDescent="0.4">
      <c r="A549" s="7" t="s">
        <v>2106</v>
      </c>
    </row>
    <row r="550" spans="1:1" x14ac:dyDescent="0.4">
      <c r="A550" s="7" t="s">
        <v>2107</v>
      </c>
    </row>
    <row r="551" spans="1:1" x14ac:dyDescent="0.4">
      <c r="A551" s="7" t="s">
        <v>2108</v>
      </c>
    </row>
    <row r="552" spans="1:1" x14ac:dyDescent="0.4">
      <c r="A552" s="7" t="s">
        <v>2109</v>
      </c>
    </row>
    <row r="553" spans="1:1" x14ac:dyDescent="0.4">
      <c r="A553" s="7" t="s">
        <v>2110</v>
      </c>
    </row>
    <row r="554" spans="1:1" x14ac:dyDescent="0.4">
      <c r="A554" s="7" t="s">
        <v>2111</v>
      </c>
    </row>
    <row r="555" spans="1:1" x14ac:dyDescent="0.4">
      <c r="A555" s="7" t="s">
        <v>2112</v>
      </c>
    </row>
    <row r="556" spans="1:1" x14ac:dyDescent="0.4">
      <c r="A556" s="7" t="s">
        <v>2113</v>
      </c>
    </row>
    <row r="557" spans="1:1" x14ac:dyDescent="0.4">
      <c r="A557" s="7" t="s">
        <v>2114</v>
      </c>
    </row>
    <row r="558" spans="1:1" x14ac:dyDescent="0.4">
      <c r="A558" s="7" t="s">
        <v>2115</v>
      </c>
    </row>
    <row r="559" spans="1:1" x14ac:dyDescent="0.4">
      <c r="A559" s="7" t="s">
        <v>2116</v>
      </c>
    </row>
    <row r="560" spans="1:1" x14ac:dyDescent="0.4">
      <c r="A560" s="7" t="s">
        <v>2117</v>
      </c>
    </row>
    <row r="561" spans="1:1" x14ac:dyDescent="0.4">
      <c r="A561" s="7" t="s">
        <v>2118</v>
      </c>
    </row>
    <row r="562" spans="1:1" x14ac:dyDescent="0.4">
      <c r="A562" s="7" t="s">
        <v>2119</v>
      </c>
    </row>
    <row r="563" spans="1:1" x14ac:dyDescent="0.4">
      <c r="A563" s="7" t="s">
        <v>2120</v>
      </c>
    </row>
    <row r="564" spans="1:1" x14ac:dyDescent="0.4">
      <c r="A564" s="7" t="s">
        <v>2121</v>
      </c>
    </row>
    <row r="565" spans="1:1" x14ac:dyDescent="0.4">
      <c r="A565" s="7" t="s">
        <v>2122</v>
      </c>
    </row>
    <row r="566" spans="1:1" x14ac:dyDescent="0.4">
      <c r="A566" s="7" t="s">
        <v>2123</v>
      </c>
    </row>
    <row r="567" spans="1:1" x14ac:dyDescent="0.4">
      <c r="A567" s="7" t="s">
        <v>2124</v>
      </c>
    </row>
    <row r="568" spans="1:1" x14ac:dyDescent="0.4">
      <c r="A568" s="7" t="s">
        <v>2125</v>
      </c>
    </row>
    <row r="569" spans="1:1" x14ac:dyDescent="0.4">
      <c r="A569" s="7" t="s">
        <v>2126</v>
      </c>
    </row>
    <row r="570" spans="1:1" x14ac:dyDescent="0.4">
      <c r="A570" s="7" t="s">
        <v>2127</v>
      </c>
    </row>
    <row r="571" spans="1:1" x14ac:dyDescent="0.4">
      <c r="A571" s="7" t="s">
        <v>2128</v>
      </c>
    </row>
    <row r="572" spans="1:1" x14ac:dyDescent="0.4">
      <c r="A572" s="7" t="s">
        <v>2129</v>
      </c>
    </row>
    <row r="573" spans="1:1" x14ac:dyDescent="0.4">
      <c r="A573" s="7" t="s">
        <v>2130</v>
      </c>
    </row>
    <row r="574" spans="1:1" x14ac:dyDescent="0.4">
      <c r="A574" s="7" t="s">
        <v>2131</v>
      </c>
    </row>
    <row r="575" spans="1:1" x14ac:dyDescent="0.4">
      <c r="A575" s="7" t="s">
        <v>2132</v>
      </c>
    </row>
    <row r="576" spans="1:1" x14ac:dyDescent="0.4">
      <c r="A576" s="7" t="s">
        <v>2133</v>
      </c>
    </row>
    <row r="577" spans="1:1" x14ac:dyDescent="0.4">
      <c r="A577" s="7" t="s">
        <v>2134</v>
      </c>
    </row>
    <row r="578" spans="1:1" x14ac:dyDescent="0.4">
      <c r="A578" s="7" t="s">
        <v>2135</v>
      </c>
    </row>
    <row r="579" spans="1:1" x14ac:dyDescent="0.4">
      <c r="A579" s="7" t="s">
        <v>2136</v>
      </c>
    </row>
    <row r="580" spans="1:1" x14ac:dyDescent="0.4">
      <c r="A580" s="7" t="s">
        <v>2137</v>
      </c>
    </row>
    <row r="581" spans="1:1" x14ac:dyDescent="0.4">
      <c r="A581" s="7" t="s">
        <v>2138</v>
      </c>
    </row>
    <row r="582" spans="1:1" x14ac:dyDescent="0.4">
      <c r="A582" s="7" t="s">
        <v>2139</v>
      </c>
    </row>
    <row r="583" spans="1:1" x14ac:dyDescent="0.4">
      <c r="A583" s="7" t="s">
        <v>2140</v>
      </c>
    </row>
    <row r="584" spans="1:1" x14ac:dyDescent="0.4">
      <c r="A584" s="7" t="s">
        <v>2141</v>
      </c>
    </row>
    <row r="585" spans="1:1" x14ac:dyDescent="0.4">
      <c r="A585" s="7" t="s">
        <v>2142</v>
      </c>
    </row>
    <row r="586" spans="1:1" x14ac:dyDescent="0.4">
      <c r="A586" s="7" t="s">
        <v>2143</v>
      </c>
    </row>
    <row r="587" spans="1:1" x14ac:dyDescent="0.4">
      <c r="A587" s="7" t="s">
        <v>2144</v>
      </c>
    </row>
    <row r="588" spans="1:1" x14ac:dyDescent="0.4">
      <c r="A588" s="7" t="s">
        <v>2145</v>
      </c>
    </row>
    <row r="589" spans="1:1" x14ac:dyDescent="0.4">
      <c r="A589" s="7" t="s">
        <v>2146</v>
      </c>
    </row>
    <row r="590" spans="1:1" x14ac:dyDescent="0.4">
      <c r="A590" s="7" t="s">
        <v>2147</v>
      </c>
    </row>
    <row r="591" spans="1:1" x14ac:dyDescent="0.4">
      <c r="A591" s="7" t="s">
        <v>2148</v>
      </c>
    </row>
    <row r="592" spans="1:1" x14ac:dyDescent="0.4">
      <c r="A592" s="7" t="s">
        <v>2149</v>
      </c>
    </row>
    <row r="593" spans="1:1" x14ac:dyDescent="0.4">
      <c r="A593" s="7" t="s">
        <v>2150</v>
      </c>
    </row>
    <row r="594" spans="1:1" x14ac:dyDescent="0.4">
      <c r="A594" s="7" t="s">
        <v>2151</v>
      </c>
    </row>
    <row r="595" spans="1:1" x14ac:dyDescent="0.4">
      <c r="A595" s="7" t="s">
        <v>2152</v>
      </c>
    </row>
    <row r="596" spans="1:1" x14ac:dyDescent="0.4">
      <c r="A596" s="7" t="s">
        <v>2153</v>
      </c>
    </row>
    <row r="597" spans="1:1" x14ac:dyDescent="0.4">
      <c r="A597" s="7" t="s">
        <v>2154</v>
      </c>
    </row>
    <row r="598" spans="1:1" x14ac:dyDescent="0.4">
      <c r="A598" s="7" t="s">
        <v>2155</v>
      </c>
    </row>
    <row r="599" spans="1:1" x14ac:dyDescent="0.4">
      <c r="A599" s="7" t="s">
        <v>2156</v>
      </c>
    </row>
    <row r="600" spans="1:1" x14ac:dyDescent="0.4">
      <c r="A600" s="7" t="s">
        <v>2157</v>
      </c>
    </row>
    <row r="601" spans="1:1" x14ac:dyDescent="0.4">
      <c r="A601" s="7" t="s">
        <v>2158</v>
      </c>
    </row>
    <row r="602" spans="1:1" x14ac:dyDescent="0.4">
      <c r="A602" s="7" t="s">
        <v>2159</v>
      </c>
    </row>
    <row r="603" spans="1:1" x14ac:dyDescent="0.4">
      <c r="A603" s="7" t="s">
        <v>2160</v>
      </c>
    </row>
    <row r="604" spans="1:1" x14ac:dyDescent="0.4">
      <c r="A604" s="7" t="s">
        <v>2161</v>
      </c>
    </row>
    <row r="605" spans="1:1" x14ac:dyDescent="0.4">
      <c r="A605" s="7" t="s">
        <v>2162</v>
      </c>
    </row>
    <row r="606" spans="1:1" x14ac:dyDescent="0.4">
      <c r="A606" s="7" t="s">
        <v>2163</v>
      </c>
    </row>
    <row r="607" spans="1:1" x14ac:dyDescent="0.4">
      <c r="A607" s="7" t="s">
        <v>2164</v>
      </c>
    </row>
    <row r="608" spans="1:1" x14ac:dyDescent="0.4">
      <c r="A608" s="7" t="s">
        <v>2165</v>
      </c>
    </row>
    <row r="609" spans="1:1" x14ac:dyDescent="0.4">
      <c r="A609" s="7" t="s">
        <v>2166</v>
      </c>
    </row>
    <row r="610" spans="1:1" x14ac:dyDescent="0.4">
      <c r="A610" s="7" t="s">
        <v>2167</v>
      </c>
    </row>
    <row r="611" spans="1:1" x14ac:dyDescent="0.4">
      <c r="A611" s="7" t="s">
        <v>2168</v>
      </c>
    </row>
    <row r="612" spans="1:1" x14ac:dyDescent="0.4">
      <c r="A612" s="7" t="s">
        <v>2169</v>
      </c>
    </row>
    <row r="613" spans="1:1" x14ac:dyDescent="0.4">
      <c r="A613" s="7" t="s">
        <v>2170</v>
      </c>
    </row>
    <row r="614" spans="1:1" x14ac:dyDescent="0.4">
      <c r="A614" s="7" t="s">
        <v>2171</v>
      </c>
    </row>
    <row r="615" spans="1:1" x14ac:dyDescent="0.4">
      <c r="A615" s="7" t="s">
        <v>2172</v>
      </c>
    </row>
    <row r="616" spans="1:1" x14ac:dyDescent="0.4">
      <c r="A616" s="7" t="s">
        <v>2173</v>
      </c>
    </row>
    <row r="617" spans="1:1" x14ac:dyDescent="0.4">
      <c r="A617" s="7" t="s">
        <v>2174</v>
      </c>
    </row>
    <row r="618" spans="1:1" x14ac:dyDescent="0.4">
      <c r="A618" s="7" t="s">
        <v>2175</v>
      </c>
    </row>
    <row r="619" spans="1:1" x14ac:dyDescent="0.4">
      <c r="A619" s="7" t="s">
        <v>2176</v>
      </c>
    </row>
    <row r="620" spans="1:1" x14ac:dyDescent="0.4">
      <c r="A620" s="7" t="s">
        <v>2177</v>
      </c>
    </row>
    <row r="621" spans="1:1" x14ac:dyDescent="0.4">
      <c r="A621" s="7" t="s">
        <v>2178</v>
      </c>
    </row>
    <row r="622" spans="1:1" x14ac:dyDescent="0.4">
      <c r="A622" s="7" t="s">
        <v>2179</v>
      </c>
    </row>
    <row r="623" spans="1:1" x14ac:dyDescent="0.4">
      <c r="A623" s="7" t="s">
        <v>2180</v>
      </c>
    </row>
    <row r="624" spans="1:1" x14ac:dyDescent="0.4">
      <c r="A624" s="7" t="s">
        <v>2181</v>
      </c>
    </row>
    <row r="625" spans="1:1" x14ac:dyDescent="0.4">
      <c r="A625" s="7" t="s">
        <v>2182</v>
      </c>
    </row>
    <row r="626" spans="1:1" x14ac:dyDescent="0.4">
      <c r="A626" s="7" t="s">
        <v>2183</v>
      </c>
    </row>
    <row r="627" spans="1:1" x14ac:dyDescent="0.4">
      <c r="A627" s="7" t="s">
        <v>2184</v>
      </c>
    </row>
    <row r="628" spans="1:1" x14ac:dyDescent="0.4">
      <c r="A628" s="7" t="s">
        <v>2185</v>
      </c>
    </row>
    <row r="629" spans="1:1" x14ac:dyDescent="0.4">
      <c r="A629" s="7" t="s">
        <v>2186</v>
      </c>
    </row>
    <row r="630" spans="1:1" x14ac:dyDescent="0.4">
      <c r="A630" s="7" t="s">
        <v>2187</v>
      </c>
    </row>
    <row r="631" spans="1:1" x14ac:dyDescent="0.4">
      <c r="A631" s="7" t="s">
        <v>2188</v>
      </c>
    </row>
    <row r="632" spans="1:1" x14ac:dyDescent="0.4">
      <c r="A632" s="7" t="s">
        <v>2189</v>
      </c>
    </row>
    <row r="633" spans="1:1" x14ac:dyDescent="0.4">
      <c r="A633" s="7" t="s">
        <v>2190</v>
      </c>
    </row>
    <row r="634" spans="1:1" x14ac:dyDescent="0.4">
      <c r="A634" s="7" t="s">
        <v>2191</v>
      </c>
    </row>
    <row r="635" spans="1:1" x14ac:dyDescent="0.4">
      <c r="A635" s="7" t="s">
        <v>2192</v>
      </c>
    </row>
    <row r="636" spans="1:1" x14ac:dyDescent="0.4">
      <c r="A636" s="7" t="s">
        <v>2193</v>
      </c>
    </row>
    <row r="637" spans="1:1" x14ac:dyDescent="0.4">
      <c r="A637" s="7" t="s">
        <v>2194</v>
      </c>
    </row>
    <row r="638" spans="1:1" x14ac:dyDescent="0.4">
      <c r="A638" s="7" t="s">
        <v>2195</v>
      </c>
    </row>
    <row r="639" spans="1:1" x14ac:dyDescent="0.4">
      <c r="A639" s="7" t="s">
        <v>2196</v>
      </c>
    </row>
    <row r="640" spans="1:1" x14ac:dyDescent="0.4">
      <c r="A640" s="7" t="s">
        <v>2197</v>
      </c>
    </row>
    <row r="641" spans="1:1" x14ac:dyDescent="0.4">
      <c r="A641" s="7" t="s">
        <v>2198</v>
      </c>
    </row>
    <row r="642" spans="1:1" x14ac:dyDescent="0.4">
      <c r="A642" s="7" t="s">
        <v>2199</v>
      </c>
    </row>
    <row r="643" spans="1:1" x14ac:dyDescent="0.4">
      <c r="A643" s="7" t="s">
        <v>2200</v>
      </c>
    </row>
    <row r="644" spans="1:1" x14ac:dyDescent="0.4">
      <c r="A644" s="7" t="s">
        <v>2201</v>
      </c>
    </row>
    <row r="645" spans="1:1" x14ac:dyDescent="0.4">
      <c r="A645" s="7" t="s">
        <v>2202</v>
      </c>
    </row>
    <row r="646" spans="1:1" x14ac:dyDescent="0.4">
      <c r="A646" s="7" t="s">
        <v>2203</v>
      </c>
    </row>
    <row r="647" spans="1:1" x14ac:dyDescent="0.4">
      <c r="A647" s="7" t="s">
        <v>2204</v>
      </c>
    </row>
    <row r="648" spans="1:1" x14ac:dyDescent="0.4">
      <c r="A648" s="7" t="s">
        <v>2205</v>
      </c>
    </row>
    <row r="649" spans="1:1" x14ac:dyDescent="0.4">
      <c r="A649" s="7" t="s">
        <v>2206</v>
      </c>
    </row>
    <row r="650" spans="1:1" x14ac:dyDescent="0.4">
      <c r="A650" s="7" t="s">
        <v>2207</v>
      </c>
    </row>
    <row r="651" spans="1:1" x14ac:dyDescent="0.4">
      <c r="A651" s="7" t="s">
        <v>2208</v>
      </c>
    </row>
    <row r="652" spans="1:1" x14ac:dyDescent="0.4">
      <c r="A652" s="7" t="s">
        <v>2209</v>
      </c>
    </row>
    <row r="653" spans="1:1" x14ac:dyDescent="0.4">
      <c r="A653" s="7" t="s">
        <v>2210</v>
      </c>
    </row>
    <row r="654" spans="1:1" x14ac:dyDescent="0.4">
      <c r="A654" s="7" t="s">
        <v>2211</v>
      </c>
    </row>
    <row r="655" spans="1:1" x14ac:dyDescent="0.4">
      <c r="A655" s="7" t="s">
        <v>2212</v>
      </c>
    </row>
    <row r="656" spans="1:1" x14ac:dyDescent="0.4">
      <c r="A656" s="7" t="s">
        <v>2213</v>
      </c>
    </row>
    <row r="657" spans="1:1" x14ac:dyDescent="0.4">
      <c r="A657" s="7" t="s">
        <v>2214</v>
      </c>
    </row>
    <row r="658" spans="1:1" x14ac:dyDescent="0.4">
      <c r="A658" s="7" t="s">
        <v>2215</v>
      </c>
    </row>
    <row r="659" spans="1:1" x14ac:dyDescent="0.4">
      <c r="A659" s="7" t="s">
        <v>2216</v>
      </c>
    </row>
    <row r="660" spans="1:1" x14ac:dyDescent="0.4">
      <c r="A660" s="7" t="s">
        <v>2217</v>
      </c>
    </row>
    <row r="661" spans="1:1" x14ac:dyDescent="0.4">
      <c r="A661" s="7" t="s">
        <v>2218</v>
      </c>
    </row>
    <row r="662" spans="1:1" x14ac:dyDescent="0.4">
      <c r="A662" s="7" t="s">
        <v>2219</v>
      </c>
    </row>
    <row r="663" spans="1:1" x14ac:dyDescent="0.4">
      <c r="A663" s="7" t="s">
        <v>2220</v>
      </c>
    </row>
    <row r="664" spans="1:1" x14ac:dyDescent="0.4">
      <c r="A664" s="7" t="s">
        <v>2221</v>
      </c>
    </row>
    <row r="665" spans="1:1" x14ac:dyDescent="0.4">
      <c r="A665" s="7" t="s">
        <v>2222</v>
      </c>
    </row>
    <row r="666" spans="1:1" x14ac:dyDescent="0.4">
      <c r="A666" s="7" t="s">
        <v>2223</v>
      </c>
    </row>
    <row r="667" spans="1:1" x14ac:dyDescent="0.4">
      <c r="A667" s="7" t="s">
        <v>2224</v>
      </c>
    </row>
    <row r="668" spans="1:1" x14ac:dyDescent="0.4">
      <c r="A668" s="7" t="s">
        <v>2225</v>
      </c>
    </row>
    <row r="669" spans="1:1" x14ac:dyDescent="0.4">
      <c r="A669" s="7" t="s">
        <v>2226</v>
      </c>
    </row>
    <row r="670" spans="1:1" x14ac:dyDescent="0.4">
      <c r="A670" s="7" t="s">
        <v>2227</v>
      </c>
    </row>
    <row r="671" spans="1:1" x14ac:dyDescent="0.4">
      <c r="A671" s="7" t="s">
        <v>2228</v>
      </c>
    </row>
    <row r="672" spans="1:1" x14ac:dyDescent="0.4">
      <c r="A672" s="7" t="s">
        <v>2229</v>
      </c>
    </row>
    <row r="673" spans="1:1" x14ac:dyDescent="0.4">
      <c r="A673" s="7" t="s">
        <v>2230</v>
      </c>
    </row>
    <row r="674" spans="1:1" x14ac:dyDescent="0.4">
      <c r="A674" s="7" t="s">
        <v>2231</v>
      </c>
    </row>
    <row r="675" spans="1:1" x14ac:dyDescent="0.4">
      <c r="A675" s="7" t="s">
        <v>2232</v>
      </c>
    </row>
    <row r="676" spans="1:1" x14ac:dyDescent="0.4">
      <c r="A676" s="7" t="s">
        <v>2233</v>
      </c>
    </row>
    <row r="677" spans="1:1" x14ac:dyDescent="0.4">
      <c r="A677" s="7" t="s">
        <v>2234</v>
      </c>
    </row>
    <row r="678" spans="1:1" x14ac:dyDescent="0.4">
      <c r="A678" s="7" t="s">
        <v>2235</v>
      </c>
    </row>
    <row r="679" spans="1:1" x14ac:dyDescent="0.4">
      <c r="A679" s="7" t="s">
        <v>2236</v>
      </c>
    </row>
    <row r="680" spans="1:1" x14ac:dyDescent="0.4">
      <c r="A680" s="7" t="s">
        <v>2237</v>
      </c>
    </row>
    <row r="681" spans="1:1" x14ac:dyDescent="0.4">
      <c r="A681" s="7" t="s">
        <v>2238</v>
      </c>
    </row>
    <row r="682" spans="1:1" x14ac:dyDescent="0.4">
      <c r="A682" s="7" t="s">
        <v>2239</v>
      </c>
    </row>
    <row r="683" spans="1:1" x14ac:dyDescent="0.4">
      <c r="A683" s="7" t="s">
        <v>2240</v>
      </c>
    </row>
    <row r="684" spans="1:1" x14ac:dyDescent="0.4">
      <c r="A684" s="7" t="s">
        <v>2241</v>
      </c>
    </row>
    <row r="685" spans="1:1" x14ac:dyDescent="0.4">
      <c r="A685" s="7" t="s">
        <v>2242</v>
      </c>
    </row>
    <row r="686" spans="1:1" x14ac:dyDescent="0.4">
      <c r="A686" s="7" t="s">
        <v>2243</v>
      </c>
    </row>
    <row r="687" spans="1:1" x14ac:dyDescent="0.4">
      <c r="A687" s="7" t="s">
        <v>2244</v>
      </c>
    </row>
    <row r="688" spans="1:1" x14ac:dyDescent="0.4">
      <c r="A688" s="7" t="s">
        <v>2245</v>
      </c>
    </row>
    <row r="689" spans="1:1" x14ac:dyDescent="0.4">
      <c r="A689" s="7" t="s">
        <v>2246</v>
      </c>
    </row>
    <row r="690" spans="1:1" x14ac:dyDescent="0.4">
      <c r="A690" s="7" t="s">
        <v>2247</v>
      </c>
    </row>
    <row r="691" spans="1:1" x14ac:dyDescent="0.4">
      <c r="A691" s="7" t="s">
        <v>2248</v>
      </c>
    </row>
    <row r="692" spans="1:1" x14ac:dyDescent="0.4">
      <c r="A692" s="7" t="s">
        <v>2249</v>
      </c>
    </row>
    <row r="693" spans="1:1" x14ac:dyDescent="0.4">
      <c r="A693" s="7" t="s">
        <v>2250</v>
      </c>
    </row>
    <row r="694" spans="1:1" x14ac:dyDescent="0.4">
      <c r="A694" s="7" t="s">
        <v>2251</v>
      </c>
    </row>
    <row r="695" spans="1:1" x14ac:dyDescent="0.4">
      <c r="A695" s="7" t="s">
        <v>2252</v>
      </c>
    </row>
    <row r="696" spans="1:1" x14ac:dyDescent="0.4">
      <c r="A696" s="7" t="s">
        <v>2253</v>
      </c>
    </row>
    <row r="697" spans="1:1" x14ac:dyDescent="0.4">
      <c r="A697" s="7" t="s">
        <v>2254</v>
      </c>
    </row>
    <row r="698" spans="1:1" x14ac:dyDescent="0.4">
      <c r="A698" s="7" t="s">
        <v>2255</v>
      </c>
    </row>
    <row r="699" spans="1:1" x14ac:dyDescent="0.4">
      <c r="A699" s="7" t="s">
        <v>2256</v>
      </c>
    </row>
    <row r="700" spans="1:1" x14ac:dyDescent="0.4">
      <c r="A700" s="7" t="s">
        <v>2257</v>
      </c>
    </row>
    <row r="701" spans="1:1" x14ac:dyDescent="0.4">
      <c r="A701" s="7" t="s">
        <v>2258</v>
      </c>
    </row>
    <row r="702" spans="1:1" x14ac:dyDescent="0.4">
      <c r="A702" s="7" t="s">
        <v>2259</v>
      </c>
    </row>
    <row r="703" spans="1:1" x14ac:dyDescent="0.4">
      <c r="A703" s="7" t="s">
        <v>2260</v>
      </c>
    </row>
    <row r="704" spans="1:1" x14ac:dyDescent="0.4">
      <c r="A704" s="7" t="s">
        <v>2261</v>
      </c>
    </row>
    <row r="705" spans="1:1" x14ac:dyDescent="0.4">
      <c r="A705" s="7" t="s">
        <v>2262</v>
      </c>
    </row>
    <row r="706" spans="1:1" x14ac:dyDescent="0.4">
      <c r="A706" s="7" t="s">
        <v>2263</v>
      </c>
    </row>
    <row r="707" spans="1:1" x14ac:dyDescent="0.4">
      <c r="A707" s="7" t="s">
        <v>2264</v>
      </c>
    </row>
    <row r="708" spans="1:1" x14ac:dyDescent="0.4">
      <c r="A708" s="7" t="s">
        <v>2265</v>
      </c>
    </row>
    <row r="709" spans="1:1" x14ac:dyDescent="0.4">
      <c r="A709" s="7" t="s">
        <v>2266</v>
      </c>
    </row>
    <row r="710" spans="1:1" x14ac:dyDescent="0.4">
      <c r="A710" s="7" t="s">
        <v>2267</v>
      </c>
    </row>
    <row r="711" spans="1:1" x14ac:dyDescent="0.4">
      <c r="A711" s="7" t="s">
        <v>2268</v>
      </c>
    </row>
    <row r="712" spans="1:1" x14ac:dyDescent="0.4">
      <c r="A712" s="7" t="s">
        <v>2269</v>
      </c>
    </row>
    <row r="713" spans="1:1" x14ac:dyDescent="0.4">
      <c r="A713" s="7" t="s">
        <v>2270</v>
      </c>
    </row>
    <row r="714" spans="1:1" x14ac:dyDescent="0.4">
      <c r="A714" s="7" t="s">
        <v>2271</v>
      </c>
    </row>
    <row r="715" spans="1:1" x14ac:dyDescent="0.4">
      <c r="A715" s="7" t="s">
        <v>2272</v>
      </c>
    </row>
    <row r="716" spans="1:1" x14ac:dyDescent="0.4">
      <c r="A716" s="7" t="s">
        <v>2273</v>
      </c>
    </row>
    <row r="717" spans="1:1" x14ac:dyDescent="0.4">
      <c r="A717" s="7" t="s">
        <v>2274</v>
      </c>
    </row>
    <row r="718" spans="1:1" x14ac:dyDescent="0.4">
      <c r="A718" s="7" t="s">
        <v>2275</v>
      </c>
    </row>
    <row r="719" spans="1:1" x14ac:dyDescent="0.4">
      <c r="A719" s="7" t="s">
        <v>2276</v>
      </c>
    </row>
    <row r="720" spans="1:1" x14ac:dyDescent="0.4">
      <c r="A720" s="7" t="s">
        <v>2277</v>
      </c>
    </row>
    <row r="721" spans="1:1" x14ac:dyDescent="0.4">
      <c r="A721" s="7" t="s">
        <v>2278</v>
      </c>
    </row>
    <row r="722" spans="1:1" x14ac:dyDescent="0.4">
      <c r="A722" s="7" t="s">
        <v>2279</v>
      </c>
    </row>
    <row r="723" spans="1:1" x14ac:dyDescent="0.4">
      <c r="A723" s="7" t="s">
        <v>2280</v>
      </c>
    </row>
    <row r="724" spans="1:1" x14ac:dyDescent="0.4">
      <c r="A724" s="7" t="s">
        <v>2281</v>
      </c>
    </row>
    <row r="725" spans="1:1" x14ac:dyDescent="0.4">
      <c r="A725" s="7" t="s">
        <v>2282</v>
      </c>
    </row>
    <row r="726" spans="1:1" x14ac:dyDescent="0.4">
      <c r="A726" s="7" t="s">
        <v>2283</v>
      </c>
    </row>
    <row r="727" spans="1:1" x14ac:dyDescent="0.4">
      <c r="A727" s="7" t="s">
        <v>2284</v>
      </c>
    </row>
    <row r="728" spans="1:1" x14ac:dyDescent="0.4">
      <c r="A728" s="7" t="s">
        <v>2285</v>
      </c>
    </row>
    <row r="729" spans="1:1" x14ac:dyDescent="0.4">
      <c r="A729" s="7" t="s">
        <v>2286</v>
      </c>
    </row>
    <row r="730" spans="1:1" x14ac:dyDescent="0.4">
      <c r="A730" s="7" t="s">
        <v>2287</v>
      </c>
    </row>
    <row r="731" spans="1:1" x14ac:dyDescent="0.4">
      <c r="A731" s="7" t="s">
        <v>2288</v>
      </c>
    </row>
    <row r="732" spans="1:1" x14ac:dyDescent="0.4">
      <c r="A732" s="7" t="s">
        <v>2289</v>
      </c>
    </row>
    <row r="733" spans="1:1" x14ac:dyDescent="0.4">
      <c r="A733" s="7" t="s">
        <v>2290</v>
      </c>
    </row>
    <row r="734" spans="1:1" x14ac:dyDescent="0.4">
      <c r="A734" s="7" t="s">
        <v>2291</v>
      </c>
    </row>
    <row r="735" spans="1:1" x14ac:dyDescent="0.4">
      <c r="A735" s="7" t="s">
        <v>2292</v>
      </c>
    </row>
    <row r="736" spans="1:1" x14ac:dyDescent="0.4">
      <c r="A736" s="7" t="s">
        <v>2293</v>
      </c>
    </row>
    <row r="737" spans="1:1" x14ac:dyDescent="0.4">
      <c r="A737" s="7" t="s">
        <v>2294</v>
      </c>
    </row>
    <row r="738" spans="1:1" x14ac:dyDescent="0.4">
      <c r="A738" s="7" t="s">
        <v>2295</v>
      </c>
    </row>
    <row r="739" spans="1:1" x14ac:dyDescent="0.4">
      <c r="A739" s="7" t="s">
        <v>2296</v>
      </c>
    </row>
    <row r="740" spans="1:1" x14ac:dyDescent="0.4">
      <c r="A740" s="7" t="s">
        <v>2297</v>
      </c>
    </row>
    <row r="741" spans="1:1" x14ac:dyDescent="0.4">
      <c r="A741" s="7" t="s">
        <v>2298</v>
      </c>
    </row>
    <row r="742" spans="1:1" x14ac:dyDescent="0.4">
      <c r="A742" s="7" t="s">
        <v>2299</v>
      </c>
    </row>
    <row r="743" spans="1:1" x14ac:dyDescent="0.4">
      <c r="A743" s="7" t="s">
        <v>2300</v>
      </c>
    </row>
    <row r="744" spans="1:1" x14ac:dyDescent="0.4">
      <c r="A744" s="7" t="s">
        <v>2301</v>
      </c>
    </row>
    <row r="745" spans="1:1" x14ac:dyDescent="0.4">
      <c r="A745" s="7" t="s">
        <v>2302</v>
      </c>
    </row>
    <row r="746" spans="1:1" x14ac:dyDescent="0.4">
      <c r="A746" s="7" t="s">
        <v>2303</v>
      </c>
    </row>
    <row r="747" spans="1:1" x14ac:dyDescent="0.4">
      <c r="A747" s="7" t="s">
        <v>2304</v>
      </c>
    </row>
    <row r="748" spans="1:1" x14ac:dyDescent="0.4">
      <c r="A748" s="7" t="s">
        <v>2305</v>
      </c>
    </row>
    <row r="749" spans="1:1" x14ac:dyDescent="0.4">
      <c r="A749" s="7" t="s">
        <v>2306</v>
      </c>
    </row>
    <row r="750" spans="1:1" x14ac:dyDescent="0.4">
      <c r="A750" s="7" t="s">
        <v>2307</v>
      </c>
    </row>
    <row r="751" spans="1:1" x14ac:dyDescent="0.4">
      <c r="A751" s="7" t="s">
        <v>2308</v>
      </c>
    </row>
    <row r="752" spans="1:1" x14ac:dyDescent="0.4">
      <c r="A752" s="7" t="s">
        <v>2309</v>
      </c>
    </row>
    <row r="753" spans="1:1" x14ac:dyDescent="0.4">
      <c r="A753" s="7" t="s">
        <v>2310</v>
      </c>
    </row>
    <row r="754" spans="1:1" x14ac:dyDescent="0.4">
      <c r="A754" s="7" t="s">
        <v>2311</v>
      </c>
    </row>
    <row r="755" spans="1:1" x14ac:dyDescent="0.4">
      <c r="A755" s="7" t="s">
        <v>2312</v>
      </c>
    </row>
    <row r="756" spans="1:1" x14ac:dyDescent="0.4">
      <c r="A756" s="7" t="s">
        <v>2313</v>
      </c>
    </row>
    <row r="757" spans="1:1" x14ac:dyDescent="0.4">
      <c r="A757" s="7" t="s">
        <v>2314</v>
      </c>
    </row>
    <row r="758" spans="1:1" x14ac:dyDescent="0.4">
      <c r="A758" s="7" t="s">
        <v>2315</v>
      </c>
    </row>
    <row r="759" spans="1:1" x14ac:dyDescent="0.4">
      <c r="A759" s="7" t="s">
        <v>2316</v>
      </c>
    </row>
    <row r="760" spans="1:1" x14ac:dyDescent="0.4">
      <c r="A760" s="7" t="s">
        <v>2317</v>
      </c>
    </row>
    <row r="761" spans="1:1" x14ac:dyDescent="0.4">
      <c r="A761" s="7" t="s">
        <v>2318</v>
      </c>
    </row>
    <row r="762" spans="1:1" x14ac:dyDescent="0.4">
      <c r="A762" s="7" t="s">
        <v>2319</v>
      </c>
    </row>
    <row r="763" spans="1:1" x14ac:dyDescent="0.4">
      <c r="A763" s="7" t="s">
        <v>2320</v>
      </c>
    </row>
    <row r="764" spans="1:1" x14ac:dyDescent="0.4">
      <c r="A764" s="7" t="s">
        <v>2321</v>
      </c>
    </row>
    <row r="765" spans="1:1" x14ac:dyDescent="0.4">
      <c r="A765" s="7" t="s">
        <v>2322</v>
      </c>
    </row>
    <row r="766" spans="1:1" x14ac:dyDescent="0.4">
      <c r="A766" s="7" t="s">
        <v>2323</v>
      </c>
    </row>
    <row r="767" spans="1:1" x14ac:dyDescent="0.4">
      <c r="A767" s="7" t="s">
        <v>2324</v>
      </c>
    </row>
    <row r="768" spans="1:1" x14ac:dyDescent="0.4">
      <c r="A768" s="7" t="s">
        <v>2325</v>
      </c>
    </row>
    <row r="769" spans="1:1" x14ac:dyDescent="0.4">
      <c r="A769" s="7" t="s">
        <v>2326</v>
      </c>
    </row>
    <row r="770" spans="1:1" x14ac:dyDescent="0.4">
      <c r="A770" s="7" t="s">
        <v>2327</v>
      </c>
    </row>
    <row r="771" spans="1:1" x14ac:dyDescent="0.4">
      <c r="A771" s="7" t="s">
        <v>2328</v>
      </c>
    </row>
    <row r="772" spans="1:1" x14ac:dyDescent="0.4">
      <c r="A772" s="7" t="s">
        <v>2329</v>
      </c>
    </row>
    <row r="773" spans="1:1" x14ac:dyDescent="0.4">
      <c r="A773" s="7" t="s">
        <v>2330</v>
      </c>
    </row>
    <row r="774" spans="1:1" x14ac:dyDescent="0.4">
      <c r="A774" s="7" t="s">
        <v>2331</v>
      </c>
    </row>
    <row r="775" spans="1:1" x14ac:dyDescent="0.4">
      <c r="A775" s="7" t="s">
        <v>2332</v>
      </c>
    </row>
    <row r="776" spans="1:1" x14ac:dyDescent="0.4">
      <c r="A776" s="7" t="s">
        <v>2333</v>
      </c>
    </row>
    <row r="777" spans="1:1" x14ac:dyDescent="0.4">
      <c r="A777" s="7" t="s">
        <v>2334</v>
      </c>
    </row>
    <row r="778" spans="1:1" x14ac:dyDescent="0.4">
      <c r="A778" s="7" t="s">
        <v>2335</v>
      </c>
    </row>
    <row r="779" spans="1:1" x14ac:dyDescent="0.4">
      <c r="A779" s="7" t="s">
        <v>2336</v>
      </c>
    </row>
    <row r="780" spans="1:1" x14ac:dyDescent="0.4">
      <c r="A780" s="7" t="s">
        <v>2337</v>
      </c>
    </row>
    <row r="781" spans="1:1" x14ac:dyDescent="0.4">
      <c r="A781" s="7" t="s">
        <v>2338</v>
      </c>
    </row>
    <row r="782" spans="1:1" x14ac:dyDescent="0.4">
      <c r="A782" s="7" t="s">
        <v>2339</v>
      </c>
    </row>
    <row r="783" spans="1:1" x14ac:dyDescent="0.4">
      <c r="A783" s="7" t="s">
        <v>2340</v>
      </c>
    </row>
    <row r="784" spans="1:1" x14ac:dyDescent="0.4">
      <c r="A784" s="7" t="s">
        <v>2341</v>
      </c>
    </row>
    <row r="785" spans="1:1" x14ac:dyDescent="0.4">
      <c r="A785" s="7" t="s">
        <v>2342</v>
      </c>
    </row>
    <row r="786" spans="1:1" x14ac:dyDescent="0.4">
      <c r="A786" s="7" t="s">
        <v>2343</v>
      </c>
    </row>
    <row r="787" spans="1:1" x14ac:dyDescent="0.4">
      <c r="A787" s="7" t="s">
        <v>2344</v>
      </c>
    </row>
    <row r="788" spans="1:1" x14ac:dyDescent="0.4">
      <c r="A788" s="7" t="s">
        <v>2345</v>
      </c>
    </row>
    <row r="789" spans="1:1" x14ac:dyDescent="0.4">
      <c r="A789" s="7" t="s">
        <v>2346</v>
      </c>
    </row>
    <row r="790" spans="1:1" x14ac:dyDescent="0.4">
      <c r="A790" s="7" t="s">
        <v>2347</v>
      </c>
    </row>
    <row r="791" spans="1:1" x14ac:dyDescent="0.4">
      <c r="A791" s="7" t="s">
        <v>2348</v>
      </c>
    </row>
    <row r="792" spans="1:1" x14ac:dyDescent="0.4">
      <c r="A792" s="7" t="s">
        <v>2349</v>
      </c>
    </row>
    <row r="793" spans="1:1" x14ac:dyDescent="0.4">
      <c r="A793" s="7" t="s">
        <v>2350</v>
      </c>
    </row>
    <row r="794" spans="1:1" x14ac:dyDescent="0.4">
      <c r="A794" s="7" t="s">
        <v>2351</v>
      </c>
    </row>
    <row r="795" spans="1:1" x14ac:dyDescent="0.4">
      <c r="A795" s="7" t="s">
        <v>2352</v>
      </c>
    </row>
    <row r="796" spans="1:1" x14ac:dyDescent="0.4">
      <c r="A796" s="7" t="s">
        <v>2353</v>
      </c>
    </row>
    <row r="797" spans="1:1" x14ac:dyDescent="0.4">
      <c r="A797" s="7" t="s">
        <v>2354</v>
      </c>
    </row>
    <row r="798" spans="1:1" x14ac:dyDescent="0.4">
      <c r="A798" s="7" t="s">
        <v>2355</v>
      </c>
    </row>
    <row r="799" spans="1:1" x14ac:dyDescent="0.4">
      <c r="A799" s="7" t="s">
        <v>2356</v>
      </c>
    </row>
    <row r="800" spans="1:1" x14ac:dyDescent="0.4">
      <c r="A800" s="7" t="s">
        <v>2357</v>
      </c>
    </row>
    <row r="801" spans="1:1" x14ac:dyDescent="0.4">
      <c r="A801" s="7" t="s">
        <v>2358</v>
      </c>
    </row>
    <row r="802" spans="1:1" x14ac:dyDescent="0.4">
      <c r="A802" s="7" t="s">
        <v>2359</v>
      </c>
    </row>
    <row r="803" spans="1:1" x14ac:dyDescent="0.4">
      <c r="A803" s="7" t="s">
        <v>2360</v>
      </c>
    </row>
    <row r="804" spans="1:1" x14ac:dyDescent="0.4">
      <c r="A804" s="7" t="s">
        <v>2361</v>
      </c>
    </row>
    <row r="805" spans="1:1" x14ac:dyDescent="0.4">
      <c r="A805" s="7" t="s">
        <v>2362</v>
      </c>
    </row>
    <row r="806" spans="1:1" x14ac:dyDescent="0.4">
      <c r="A806" s="7" t="s">
        <v>2363</v>
      </c>
    </row>
    <row r="807" spans="1:1" x14ac:dyDescent="0.4">
      <c r="A807" s="7" t="s">
        <v>2364</v>
      </c>
    </row>
    <row r="808" spans="1:1" x14ac:dyDescent="0.4">
      <c r="A808" s="7" t="s">
        <v>2365</v>
      </c>
    </row>
    <row r="809" spans="1:1" x14ac:dyDescent="0.4">
      <c r="A809" s="7" t="s">
        <v>2366</v>
      </c>
    </row>
    <row r="810" spans="1:1" x14ac:dyDescent="0.4">
      <c r="A810" s="7" t="s">
        <v>2367</v>
      </c>
    </row>
    <row r="811" spans="1:1" x14ac:dyDescent="0.4">
      <c r="A811" s="7" t="s">
        <v>2368</v>
      </c>
    </row>
    <row r="812" spans="1:1" x14ac:dyDescent="0.4">
      <c r="A812" s="7" t="s">
        <v>2369</v>
      </c>
    </row>
    <row r="813" spans="1:1" x14ac:dyDescent="0.4">
      <c r="A813" s="7" t="s">
        <v>2370</v>
      </c>
    </row>
    <row r="814" spans="1:1" x14ac:dyDescent="0.4">
      <c r="A814" s="7" t="s">
        <v>2371</v>
      </c>
    </row>
    <row r="815" spans="1:1" x14ac:dyDescent="0.4">
      <c r="A815" s="7" t="s">
        <v>2372</v>
      </c>
    </row>
    <row r="816" spans="1:1" x14ac:dyDescent="0.4">
      <c r="A816" s="7" t="s">
        <v>2373</v>
      </c>
    </row>
    <row r="817" spans="1:1" x14ac:dyDescent="0.4">
      <c r="A817" s="7" t="s">
        <v>2374</v>
      </c>
    </row>
    <row r="818" spans="1:1" x14ac:dyDescent="0.4">
      <c r="A818" s="7" t="s">
        <v>2375</v>
      </c>
    </row>
    <row r="819" spans="1:1" x14ac:dyDescent="0.4">
      <c r="A819" s="7" t="s">
        <v>2376</v>
      </c>
    </row>
    <row r="820" spans="1:1" x14ac:dyDescent="0.4">
      <c r="A820" s="7" t="s">
        <v>2377</v>
      </c>
    </row>
    <row r="821" spans="1:1" x14ac:dyDescent="0.4">
      <c r="A821" s="7" t="s">
        <v>2378</v>
      </c>
    </row>
    <row r="822" spans="1:1" x14ac:dyDescent="0.4">
      <c r="A822" s="7" t="s">
        <v>2379</v>
      </c>
    </row>
    <row r="823" spans="1:1" x14ac:dyDescent="0.4">
      <c r="A823" s="7" t="s">
        <v>2380</v>
      </c>
    </row>
    <row r="824" spans="1:1" x14ac:dyDescent="0.4">
      <c r="A824" s="7" t="s">
        <v>2381</v>
      </c>
    </row>
    <row r="825" spans="1:1" x14ac:dyDescent="0.4">
      <c r="A825" s="7" t="s">
        <v>2382</v>
      </c>
    </row>
    <row r="826" spans="1:1" x14ac:dyDescent="0.4">
      <c r="A826" s="7" t="s">
        <v>2383</v>
      </c>
    </row>
    <row r="827" spans="1:1" x14ac:dyDescent="0.4">
      <c r="A827" s="7" t="s">
        <v>2384</v>
      </c>
    </row>
    <row r="828" spans="1:1" x14ac:dyDescent="0.4">
      <c r="A828" s="7" t="s">
        <v>2385</v>
      </c>
    </row>
    <row r="829" spans="1:1" x14ac:dyDescent="0.4">
      <c r="A829" s="7" t="s">
        <v>2386</v>
      </c>
    </row>
    <row r="830" spans="1:1" x14ac:dyDescent="0.4">
      <c r="A830" s="7" t="s">
        <v>2387</v>
      </c>
    </row>
    <row r="831" spans="1:1" x14ac:dyDescent="0.4">
      <c r="A831" s="7" t="s">
        <v>2388</v>
      </c>
    </row>
    <row r="832" spans="1:1" x14ac:dyDescent="0.4">
      <c r="A832" s="7" t="s">
        <v>2389</v>
      </c>
    </row>
    <row r="833" spans="1:1" x14ac:dyDescent="0.4">
      <c r="A833" s="7" t="s">
        <v>2390</v>
      </c>
    </row>
    <row r="834" spans="1:1" x14ac:dyDescent="0.4">
      <c r="A834" s="7" t="s">
        <v>2391</v>
      </c>
    </row>
    <row r="835" spans="1:1" x14ac:dyDescent="0.4">
      <c r="A835" s="7" t="s">
        <v>2392</v>
      </c>
    </row>
    <row r="836" spans="1:1" x14ac:dyDescent="0.4">
      <c r="A836" s="7" t="s">
        <v>2393</v>
      </c>
    </row>
    <row r="837" spans="1:1" x14ac:dyDescent="0.4">
      <c r="A837" s="7" t="s">
        <v>2394</v>
      </c>
    </row>
    <row r="838" spans="1:1" x14ac:dyDescent="0.4">
      <c r="A838" s="7" t="s">
        <v>2395</v>
      </c>
    </row>
    <row r="839" spans="1:1" x14ac:dyDescent="0.4">
      <c r="A839" s="7" t="s">
        <v>2396</v>
      </c>
    </row>
    <row r="840" spans="1:1" x14ac:dyDescent="0.4">
      <c r="A840" s="7" t="s">
        <v>2397</v>
      </c>
    </row>
    <row r="841" spans="1:1" x14ac:dyDescent="0.4">
      <c r="A841" s="7" t="s">
        <v>2398</v>
      </c>
    </row>
    <row r="842" spans="1:1" x14ac:dyDescent="0.4">
      <c r="A842" s="7" t="s">
        <v>2399</v>
      </c>
    </row>
    <row r="843" spans="1:1" x14ac:dyDescent="0.4">
      <c r="A843" s="7" t="s">
        <v>2400</v>
      </c>
    </row>
    <row r="844" spans="1:1" x14ac:dyDescent="0.4">
      <c r="A844" s="7" t="s">
        <v>2401</v>
      </c>
    </row>
    <row r="845" spans="1:1" x14ac:dyDescent="0.4">
      <c r="A845" s="7" t="s">
        <v>2402</v>
      </c>
    </row>
    <row r="846" spans="1:1" x14ac:dyDescent="0.4">
      <c r="A846" s="7" t="s">
        <v>2403</v>
      </c>
    </row>
    <row r="847" spans="1:1" x14ac:dyDescent="0.4">
      <c r="A847" s="7" t="s">
        <v>2404</v>
      </c>
    </row>
    <row r="848" spans="1:1" x14ac:dyDescent="0.4">
      <c r="A848" s="7" t="s">
        <v>2405</v>
      </c>
    </row>
    <row r="849" spans="1:1" x14ac:dyDescent="0.4">
      <c r="A849" s="7" t="s">
        <v>2406</v>
      </c>
    </row>
    <row r="850" spans="1:1" x14ac:dyDescent="0.4">
      <c r="A850" s="7" t="s">
        <v>2407</v>
      </c>
    </row>
    <row r="851" spans="1:1" x14ac:dyDescent="0.4">
      <c r="A851" s="7" t="s">
        <v>2408</v>
      </c>
    </row>
    <row r="852" spans="1:1" x14ac:dyDescent="0.4">
      <c r="A852" s="7" t="s">
        <v>2409</v>
      </c>
    </row>
    <row r="853" spans="1:1" x14ac:dyDescent="0.4">
      <c r="A853" s="7" t="s">
        <v>2410</v>
      </c>
    </row>
    <row r="854" spans="1:1" x14ac:dyDescent="0.4">
      <c r="A854" s="7" t="s">
        <v>2411</v>
      </c>
    </row>
    <row r="855" spans="1:1" x14ac:dyDescent="0.4">
      <c r="A855" s="7" t="s">
        <v>2412</v>
      </c>
    </row>
    <row r="856" spans="1:1" x14ac:dyDescent="0.4">
      <c r="A856" s="7" t="s">
        <v>2413</v>
      </c>
    </row>
    <row r="857" spans="1:1" x14ac:dyDescent="0.4">
      <c r="A857" s="7" t="s">
        <v>2414</v>
      </c>
    </row>
    <row r="858" spans="1:1" x14ac:dyDescent="0.4">
      <c r="A858" s="7" t="s">
        <v>2415</v>
      </c>
    </row>
    <row r="859" spans="1:1" x14ac:dyDescent="0.4">
      <c r="A859" s="7" t="s">
        <v>2416</v>
      </c>
    </row>
    <row r="860" spans="1:1" x14ac:dyDescent="0.4">
      <c r="A860" s="7" t="s">
        <v>2417</v>
      </c>
    </row>
    <row r="861" spans="1:1" x14ac:dyDescent="0.4">
      <c r="A861" s="7" t="s">
        <v>2418</v>
      </c>
    </row>
    <row r="862" spans="1:1" x14ac:dyDescent="0.4">
      <c r="A862" s="7" t="s">
        <v>2419</v>
      </c>
    </row>
    <row r="863" spans="1:1" x14ac:dyDescent="0.4">
      <c r="A863" s="7" t="s">
        <v>2420</v>
      </c>
    </row>
    <row r="864" spans="1:1" x14ac:dyDescent="0.4">
      <c r="A864" s="7" t="s">
        <v>2421</v>
      </c>
    </row>
    <row r="865" spans="1:1" x14ac:dyDescent="0.4">
      <c r="A865" s="7" t="s">
        <v>2422</v>
      </c>
    </row>
    <row r="866" spans="1:1" x14ac:dyDescent="0.4">
      <c r="A866" s="7" t="s">
        <v>2423</v>
      </c>
    </row>
    <row r="867" spans="1:1" x14ac:dyDescent="0.4">
      <c r="A867" s="7" t="s">
        <v>2424</v>
      </c>
    </row>
    <row r="868" spans="1:1" x14ac:dyDescent="0.4">
      <c r="A868" s="7" t="s">
        <v>2425</v>
      </c>
    </row>
    <row r="869" spans="1:1" x14ac:dyDescent="0.4">
      <c r="A869" s="7" t="s">
        <v>2426</v>
      </c>
    </row>
    <row r="870" spans="1:1" x14ac:dyDescent="0.4">
      <c r="A870" s="7" t="s">
        <v>2427</v>
      </c>
    </row>
    <row r="871" spans="1:1" x14ac:dyDescent="0.4">
      <c r="A871" s="7" t="s">
        <v>2428</v>
      </c>
    </row>
    <row r="872" spans="1:1" x14ac:dyDescent="0.4">
      <c r="A872" s="7" t="s">
        <v>2429</v>
      </c>
    </row>
    <row r="873" spans="1:1" x14ac:dyDescent="0.4">
      <c r="A873" s="7" t="s">
        <v>2430</v>
      </c>
    </row>
    <row r="874" spans="1:1" x14ac:dyDescent="0.4">
      <c r="A874" s="7" t="s">
        <v>2431</v>
      </c>
    </row>
    <row r="875" spans="1:1" x14ac:dyDescent="0.4">
      <c r="A875" s="7" t="s">
        <v>2432</v>
      </c>
    </row>
    <row r="876" spans="1:1" x14ac:dyDescent="0.4">
      <c r="A876" s="7" t="s">
        <v>2433</v>
      </c>
    </row>
    <row r="877" spans="1:1" x14ac:dyDescent="0.4">
      <c r="A877" s="7" t="s">
        <v>2434</v>
      </c>
    </row>
    <row r="878" spans="1:1" x14ac:dyDescent="0.4">
      <c r="A878" s="7" t="s">
        <v>2435</v>
      </c>
    </row>
    <row r="879" spans="1:1" x14ac:dyDescent="0.4">
      <c r="A879" s="7" t="s">
        <v>2436</v>
      </c>
    </row>
    <row r="880" spans="1:1" x14ac:dyDescent="0.4">
      <c r="A880" s="7" t="s">
        <v>2437</v>
      </c>
    </row>
    <row r="881" spans="1:1" x14ac:dyDescent="0.4">
      <c r="A881" s="7" t="s">
        <v>2438</v>
      </c>
    </row>
    <row r="882" spans="1:1" x14ac:dyDescent="0.4">
      <c r="A882" s="7" t="s">
        <v>2439</v>
      </c>
    </row>
    <row r="883" spans="1:1" x14ac:dyDescent="0.4">
      <c r="A883" s="7" t="s">
        <v>2440</v>
      </c>
    </row>
    <row r="884" spans="1:1" x14ac:dyDescent="0.4">
      <c r="A884" s="7" t="s">
        <v>2441</v>
      </c>
    </row>
    <row r="885" spans="1:1" x14ac:dyDescent="0.4">
      <c r="A885" s="7" t="s">
        <v>2442</v>
      </c>
    </row>
    <row r="886" spans="1:1" x14ac:dyDescent="0.4">
      <c r="A886" s="7" t="s">
        <v>2443</v>
      </c>
    </row>
    <row r="887" spans="1:1" x14ac:dyDescent="0.4">
      <c r="A887" s="7" t="s">
        <v>2444</v>
      </c>
    </row>
    <row r="888" spans="1:1" x14ac:dyDescent="0.4">
      <c r="A888" s="7" t="s">
        <v>2445</v>
      </c>
    </row>
    <row r="889" spans="1:1" x14ac:dyDescent="0.4">
      <c r="A889" s="7" t="s">
        <v>2446</v>
      </c>
    </row>
    <row r="890" spans="1:1" x14ac:dyDescent="0.4">
      <c r="A890" s="7" t="s">
        <v>2447</v>
      </c>
    </row>
    <row r="891" spans="1:1" x14ac:dyDescent="0.4">
      <c r="A891" s="7" t="s">
        <v>2448</v>
      </c>
    </row>
    <row r="892" spans="1:1" x14ac:dyDescent="0.4">
      <c r="A892" s="7" t="s">
        <v>2449</v>
      </c>
    </row>
    <row r="893" spans="1:1" x14ac:dyDescent="0.4">
      <c r="A893" s="7" t="s">
        <v>2450</v>
      </c>
    </row>
    <row r="894" spans="1:1" x14ac:dyDescent="0.4">
      <c r="A894" s="7" t="s">
        <v>2451</v>
      </c>
    </row>
    <row r="895" spans="1:1" x14ac:dyDescent="0.4">
      <c r="A895" s="7" t="s">
        <v>2452</v>
      </c>
    </row>
    <row r="896" spans="1:1" x14ac:dyDescent="0.4">
      <c r="A896" s="7" t="s">
        <v>2453</v>
      </c>
    </row>
    <row r="897" spans="1:1" x14ac:dyDescent="0.4">
      <c r="A897" s="7" t="s">
        <v>2454</v>
      </c>
    </row>
    <row r="898" spans="1:1" x14ac:dyDescent="0.4">
      <c r="A898" s="7" t="s">
        <v>2455</v>
      </c>
    </row>
    <row r="899" spans="1:1" x14ac:dyDescent="0.4">
      <c r="A899" s="7" t="s">
        <v>2456</v>
      </c>
    </row>
    <row r="900" spans="1:1" x14ac:dyDescent="0.4">
      <c r="A900" s="7" t="s">
        <v>2457</v>
      </c>
    </row>
    <row r="901" spans="1:1" x14ac:dyDescent="0.4">
      <c r="A901" s="7" t="s">
        <v>2458</v>
      </c>
    </row>
    <row r="902" spans="1:1" x14ac:dyDescent="0.4">
      <c r="A902" s="7" t="s">
        <v>2459</v>
      </c>
    </row>
    <row r="903" spans="1:1" x14ac:dyDescent="0.4">
      <c r="A903" s="7" t="s">
        <v>2460</v>
      </c>
    </row>
    <row r="904" spans="1:1" x14ac:dyDescent="0.4">
      <c r="A904" s="7" t="s">
        <v>2461</v>
      </c>
    </row>
    <row r="905" spans="1:1" x14ac:dyDescent="0.4">
      <c r="A905" s="7" t="s">
        <v>2462</v>
      </c>
    </row>
    <row r="906" spans="1:1" x14ac:dyDescent="0.4">
      <c r="A906" s="7" t="s">
        <v>2463</v>
      </c>
    </row>
    <row r="907" spans="1:1" x14ac:dyDescent="0.4">
      <c r="A907" s="7" t="s">
        <v>2464</v>
      </c>
    </row>
    <row r="908" spans="1:1" x14ac:dyDescent="0.4">
      <c r="A908" s="7" t="s">
        <v>2465</v>
      </c>
    </row>
    <row r="909" spans="1:1" x14ac:dyDescent="0.4">
      <c r="A909" s="7" t="s">
        <v>2466</v>
      </c>
    </row>
    <row r="910" spans="1:1" x14ac:dyDescent="0.4">
      <c r="A910" s="7" t="s">
        <v>2467</v>
      </c>
    </row>
    <row r="911" spans="1:1" x14ac:dyDescent="0.4">
      <c r="A911" s="7" t="s">
        <v>2468</v>
      </c>
    </row>
    <row r="912" spans="1:1" x14ac:dyDescent="0.4">
      <c r="A912" s="7" t="s">
        <v>2469</v>
      </c>
    </row>
    <row r="913" spans="1:1" x14ac:dyDescent="0.4">
      <c r="A913" s="7" t="s">
        <v>2470</v>
      </c>
    </row>
    <row r="914" spans="1:1" x14ac:dyDescent="0.4">
      <c r="A914" s="7" t="s">
        <v>2471</v>
      </c>
    </row>
    <row r="915" spans="1:1" x14ac:dyDescent="0.4">
      <c r="A915" s="7" t="s">
        <v>2472</v>
      </c>
    </row>
    <row r="916" spans="1:1" x14ac:dyDescent="0.4">
      <c r="A916" s="7" t="s">
        <v>2473</v>
      </c>
    </row>
    <row r="917" spans="1:1" x14ac:dyDescent="0.4">
      <c r="A917" s="7" t="s">
        <v>2474</v>
      </c>
    </row>
    <row r="918" spans="1:1" x14ac:dyDescent="0.4">
      <c r="A918" s="7" t="s">
        <v>2475</v>
      </c>
    </row>
    <row r="919" spans="1:1" x14ac:dyDescent="0.4">
      <c r="A919" s="7" t="s">
        <v>2476</v>
      </c>
    </row>
    <row r="920" spans="1:1" x14ac:dyDescent="0.4">
      <c r="A920" s="7" t="s">
        <v>2477</v>
      </c>
    </row>
    <row r="921" spans="1:1" x14ac:dyDescent="0.4">
      <c r="A921" s="7" t="s">
        <v>2478</v>
      </c>
    </row>
    <row r="922" spans="1:1" x14ac:dyDescent="0.4">
      <c r="A922" s="7" t="s">
        <v>2479</v>
      </c>
    </row>
    <row r="923" spans="1:1" x14ac:dyDescent="0.4">
      <c r="A923" s="7" t="s">
        <v>2480</v>
      </c>
    </row>
    <row r="924" spans="1:1" x14ac:dyDescent="0.4">
      <c r="A924" s="7" t="s">
        <v>2481</v>
      </c>
    </row>
    <row r="925" spans="1:1" x14ac:dyDescent="0.4">
      <c r="A925" s="7" t="s">
        <v>2482</v>
      </c>
    </row>
    <row r="926" spans="1:1" x14ac:dyDescent="0.4">
      <c r="A926" s="7" t="s">
        <v>2483</v>
      </c>
    </row>
    <row r="927" spans="1:1" x14ac:dyDescent="0.4">
      <c r="A927" s="7" t="s">
        <v>2484</v>
      </c>
    </row>
    <row r="928" spans="1:1" x14ac:dyDescent="0.4">
      <c r="A928" s="7" t="s">
        <v>2485</v>
      </c>
    </row>
    <row r="929" spans="1:1" x14ac:dyDescent="0.4">
      <c r="A929" s="7" t="s">
        <v>2486</v>
      </c>
    </row>
    <row r="930" spans="1:1" x14ac:dyDescent="0.4">
      <c r="A930" s="7" t="s">
        <v>2487</v>
      </c>
    </row>
    <row r="931" spans="1:1" x14ac:dyDescent="0.4">
      <c r="A931" s="7" t="s">
        <v>2488</v>
      </c>
    </row>
    <row r="932" spans="1:1" x14ac:dyDescent="0.4">
      <c r="A932" s="7" t="s">
        <v>2489</v>
      </c>
    </row>
    <row r="933" spans="1:1" x14ac:dyDescent="0.4">
      <c r="A933" s="7" t="s">
        <v>2490</v>
      </c>
    </row>
    <row r="934" spans="1:1" x14ac:dyDescent="0.4">
      <c r="A934" s="7" t="s">
        <v>2491</v>
      </c>
    </row>
    <row r="935" spans="1:1" x14ac:dyDescent="0.4">
      <c r="A935" s="7" t="s">
        <v>2492</v>
      </c>
    </row>
    <row r="936" spans="1:1" x14ac:dyDescent="0.4">
      <c r="A936" s="7" t="s">
        <v>2493</v>
      </c>
    </row>
    <row r="937" spans="1:1" x14ac:dyDescent="0.4">
      <c r="A937" s="7" t="s">
        <v>2494</v>
      </c>
    </row>
    <row r="938" spans="1:1" x14ac:dyDescent="0.4">
      <c r="A938" s="7" t="s">
        <v>2495</v>
      </c>
    </row>
    <row r="939" spans="1:1" x14ac:dyDescent="0.4">
      <c r="A939" s="7" t="s">
        <v>2496</v>
      </c>
    </row>
    <row r="940" spans="1:1" x14ac:dyDescent="0.4">
      <c r="A940" s="7" t="s">
        <v>2497</v>
      </c>
    </row>
    <row r="941" spans="1:1" x14ac:dyDescent="0.4">
      <c r="A941" s="7" t="s">
        <v>2498</v>
      </c>
    </row>
    <row r="942" spans="1:1" x14ac:dyDescent="0.4">
      <c r="A942" s="7" t="s">
        <v>2499</v>
      </c>
    </row>
    <row r="943" spans="1:1" x14ac:dyDescent="0.4">
      <c r="A943" s="7" t="s">
        <v>2500</v>
      </c>
    </row>
    <row r="944" spans="1:1" x14ac:dyDescent="0.4">
      <c r="A944" s="7" t="s">
        <v>2501</v>
      </c>
    </row>
    <row r="945" spans="1:1" x14ac:dyDescent="0.4">
      <c r="A945" s="7" t="s">
        <v>2502</v>
      </c>
    </row>
    <row r="946" spans="1:1" x14ac:dyDescent="0.4">
      <c r="A946" s="7" t="s">
        <v>2503</v>
      </c>
    </row>
    <row r="947" spans="1:1" x14ac:dyDescent="0.4">
      <c r="A947" s="7" t="s">
        <v>2504</v>
      </c>
    </row>
    <row r="948" spans="1:1" x14ac:dyDescent="0.4">
      <c r="A948" s="7" t="s">
        <v>2505</v>
      </c>
    </row>
    <row r="949" spans="1:1" x14ac:dyDescent="0.4">
      <c r="A949" s="7" t="s">
        <v>2506</v>
      </c>
    </row>
    <row r="950" spans="1:1" x14ac:dyDescent="0.4">
      <c r="A950" s="7" t="s">
        <v>2507</v>
      </c>
    </row>
    <row r="951" spans="1:1" x14ac:dyDescent="0.4">
      <c r="A951" s="7" t="s">
        <v>2508</v>
      </c>
    </row>
    <row r="952" spans="1:1" x14ac:dyDescent="0.4">
      <c r="A952" s="7" t="s">
        <v>2509</v>
      </c>
    </row>
    <row r="953" spans="1:1" x14ac:dyDescent="0.4">
      <c r="A953" s="7" t="s">
        <v>2510</v>
      </c>
    </row>
    <row r="954" spans="1:1" x14ac:dyDescent="0.4">
      <c r="A954" s="7" t="s">
        <v>2511</v>
      </c>
    </row>
    <row r="955" spans="1:1" x14ac:dyDescent="0.4">
      <c r="A955" s="7" t="s">
        <v>2512</v>
      </c>
    </row>
    <row r="956" spans="1:1" x14ac:dyDescent="0.4">
      <c r="A956" s="7" t="s">
        <v>2513</v>
      </c>
    </row>
    <row r="957" spans="1:1" x14ac:dyDescent="0.4">
      <c r="A957" s="7" t="s">
        <v>2514</v>
      </c>
    </row>
    <row r="958" spans="1:1" x14ac:dyDescent="0.4">
      <c r="A958" s="7" t="s">
        <v>2515</v>
      </c>
    </row>
    <row r="959" spans="1:1" x14ac:dyDescent="0.4">
      <c r="A959" s="7" t="s">
        <v>2516</v>
      </c>
    </row>
    <row r="960" spans="1:1" x14ac:dyDescent="0.4">
      <c r="A960" s="7" t="s">
        <v>2517</v>
      </c>
    </row>
    <row r="961" spans="1:1" x14ac:dyDescent="0.4">
      <c r="A961" s="7" t="s">
        <v>2518</v>
      </c>
    </row>
    <row r="962" spans="1:1" x14ac:dyDescent="0.4">
      <c r="A962" s="7" t="s">
        <v>2519</v>
      </c>
    </row>
    <row r="963" spans="1:1" x14ac:dyDescent="0.4">
      <c r="A963" s="7" t="s">
        <v>2520</v>
      </c>
    </row>
    <row r="964" spans="1:1" x14ac:dyDescent="0.4">
      <c r="A964" s="7" t="s">
        <v>2521</v>
      </c>
    </row>
    <row r="965" spans="1:1" x14ac:dyDescent="0.4">
      <c r="A965" s="7" t="s">
        <v>2522</v>
      </c>
    </row>
    <row r="966" spans="1:1" x14ac:dyDescent="0.4">
      <c r="A966" s="7" t="s">
        <v>2523</v>
      </c>
    </row>
    <row r="967" spans="1:1" x14ac:dyDescent="0.4">
      <c r="A967" s="7" t="s">
        <v>2524</v>
      </c>
    </row>
    <row r="968" spans="1:1" x14ac:dyDescent="0.4">
      <c r="A968" s="7" t="s">
        <v>2525</v>
      </c>
    </row>
    <row r="969" spans="1:1" x14ac:dyDescent="0.4">
      <c r="A969" s="7" t="s">
        <v>2526</v>
      </c>
    </row>
    <row r="970" spans="1:1" x14ac:dyDescent="0.4">
      <c r="A970" s="7" t="s">
        <v>2527</v>
      </c>
    </row>
    <row r="971" spans="1:1" x14ac:dyDescent="0.4">
      <c r="A971" s="7" t="s">
        <v>2528</v>
      </c>
    </row>
    <row r="972" spans="1:1" x14ac:dyDescent="0.4">
      <c r="A972" s="7" t="s">
        <v>2529</v>
      </c>
    </row>
    <row r="973" spans="1:1" x14ac:dyDescent="0.4">
      <c r="A973" s="7" t="s">
        <v>2530</v>
      </c>
    </row>
    <row r="974" spans="1:1" x14ac:dyDescent="0.4">
      <c r="A974" s="7" t="s">
        <v>2531</v>
      </c>
    </row>
    <row r="975" spans="1:1" x14ac:dyDescent="0.4">
      <c r="A975" s="7" t="s">
        <v>2532</v>
      </c>
    </row>
    <row r="976" spans="1:1" x14ac:dyDescent="0.4">
      <c r="A976" s="7" t="s">
        <v>2533</v>
      </c>
    </row>
    <row r="977" spans="1:1" x14ac:dyDescent="0.4">
      <c r="A977" s="7" t="s">
        <v>2534</v>
      </c>
    </row>
    <row r="978" spans="1:1" x14ac:dyDescent="0.4">
      <c r="A978" s="7" t="s">
        <v>2535</v>
      </c>
    </row>
    <row r="979" spans="1:1" x14ac:dyDescent="0.4">
      <c r="A979" s="7" t="s">
        <v>2536</v>
      </c>
    </row>
    <row r="980" spans="1:1" x14ac:dyDescent="0.4">
      <c r="A980" s="7" t="s">
        <v>2537</v>
      </c>
    </row>
    <row r="981" spans="1:1" x14ac:dyDescent="0.4">
      <c r="A981" s="7" t="s">
        <v>2538</v>
      </c>
    </row>
    <row r="982" spans="1:1" x14ac:dyDescent="0.4">
      <c r="A982" s="7" t="s">
        <v>2539</v>
      </c>
    </row>
    <row r="983" spans="1:1" x14ac:dyDescent="0.4">
      <c r="A983" s="7" t="s">
        <v>2540</v>
      </c>
    </row>
    <row r="984" spans="1:1" x14ac:dyDescent="0.4">
      <c r="A984" s="7" t="s">
        <v>2541</v>
      </c>
    </row>
    <row r="985" spans="1:1" x14ac:dyDescent="0.4">
      <c r="A985" s="7" t="s">
        <v>2542</v>
      </c>
    </row>
    <row r="986" spans="1:1" x14ac:dyDescent="0.4">
      <c r="A986" s="7" t="s">
        <v>2543</v>
      </c>
    </row>
    <row r="987" spans="1:1" x14ac:dyDescent="0.4">
      <c r="A987" s="7" t="s">
        <v>2544</v>
      </c>
    </row>
    <row r="988" spans="1:1" x14ac:dyDescent="0.4">
      <c r="A988" s="7" t="s">
        <v>2545</v>
      </c>
    </row>
    <row r="989" spans="1:1" x14ac:dyDescent="0.4">
      <c r="A989" s="7" t="s">
        <v>2546</v>
      </c>
    </row>
    <row r="990" spans="1:1" x14ac:dyDescent="0.4">
      <c r="A990" s="7" t="s">
        <v>2547</v>
      </c>
    </row>
    <row r="991" spans="1:1" x14ac:dyDescent="0.4">
      <c r="A991" s="7" t="s">
        <v>2548</v>
      </c>
    </row>
    <row r="992" spans="1:1" x14ac:dyDescent="0.4">
      <c r="A992" s="7" t="s">
        <v>2549</v>
      </c>
    </row>
    <row r="993" spans="1:1" x14ac:dyDescent="0.4">
      <c r="A993" s="7" t="s">
        <v>2550</v>
      </c>
    </row>
    <row r="994" spans="1:1" x14ac:dyDescent="0.4">
      <c r="A994" s="7" t="s">
        <v>2551</v>
      </c>
    </row>
    <row r="995" spans="1:1" x14ac:dyDescent="0.4">
      <c r="A995" s="7" t="s">
        <v>2552</v>
      </c>
    </row>
    <row r="996" spans="1:1" x14ac:dyDescent="0.4">
      <c r="A996" s="7" t="s">
        <v>2553</v>
      </c>
    </row>
    <row r="997" spans="1:1" x14ac:dyDescent="0.4">
      <c r="A997" s="7" t="s">
        <v>2554</v>
      </c>
    </row>
    <row r="998" spans="1:1" x14ac:dyDescent="0.4">
      <c r="A998" s="7" t="s">
        <v>2555</v>
      </c>
    </row>
    <row r="999" spans="1:1" x14ac:dyDescent="0.4">
      <c r="A999" s="7" t="s">
        <v>2556</v>
      </c>
    </row>
    <row r="1000" spans="1:1" x14ac:dyDescent="0.4">
      <c r="A1000" s="7" t="s">
        <v>2557</v>
      </c>
    </row>
    <row r="1001" spans="1:1" x14ac:dyDescent="0.4">
      <c r="A1001" s="7" t="s">
        <v>2558</v>
      </c>
    </row>
    <row r="1002" spans="1:1" x14ac:dyDescent="0.4">
      <c r="A1002" s="7" t="s">
        <v>2559</v>
      </c>
    </row>
    <row r="1003" spans="1:1" x14ac:dyDescent="0.4">
      <c r="A1003" s="7" t="s">
        <v>2560</v>
      </c>
    </row>
    <row r="1004" spans="1:1" x14ac:dyDescent="0.4">
      <c r="A1004" s="7" t="s">
        <v>2561</v>
      </c>
    </row>
    <row r="1005" spans="1:1" x14ac:dyDescent="0.4">
      <c r="A1005" s="7" t="s">
        <v>2562</v>
      </c>
    </row>
    <row r="1006" spans="1:1" x14ac:dyDescent="0.4">
      <c r="A1006" s="7" t="s">
        <v>2563</v>
      </c>
    </row>
    <row r="1007" spans="1:1" x14ac:dyDescent="0.4">
      <c r="A1007" s="7" t="s">
        <v>2564</v>
      </c>
    </row>
    <row r="1008" spans="1:1" x14ac:dyDescent="0.4">
      <c r="A1008" s="7" t="s">
        <v>2565</v>
      </c>
    </row>
    <row r="1009" spans="1:1" x14ac:dyDescent="0.4">
      <c r="A1009" s="7" t="s">
        <v>2566</v>
      </c>
    </row>
    <row r="1010" spans="1:1" x14ac:dyDescent="0.4">
      <c r="A1010" s="7" t="s">
        <v>2567</v>
      </c>
    </row>
    <row r="1011" spans="1:1" x14ac:dyDescent="0.4">
      <c r="A1011" s="7" t="s">
        <v>2568</v>
      </c>
    </row>
    <row r="1012" spans="1:1" x14ac:dyDescent="0.4">
      <c r="A1012" s="7" t="s">
        <v>2569</v>
      </c>
    </row>
    <row r="1013" spans="1:1" x14ac:dyDescent="0.4">
      <c r="A1013" s="7" t="s">
        <v>2570</v>
      </c>
    </row>
    <row r="1014" spans="1:1" x14ac:dyDescent="0.4">
      <c r="A1014" s="7" t="s">
        <v>2571</v>
      </c>
    </row>
    <row r="1015" spans="1:1" x14ac:dyDescent="0.4">
      <c r="A1015" s="7" t="s">
        <v>2572</v>
      </c>
    </row>
    <row r="1016" spans="1:1" x14ac:dyDescent="0.4">
      <c r="A1016" s="7" t="s">
        <v>2573</v>
      </c>
    </row>
    <row r="1017" spans="1:1" x14ac:dyDescent="0.4">
      <c r="A1017" s="7" t="s">
        <v>2574</v>
      </c>
    </row>
    <row r="1018" spans="1:1" x14ac:dyDescent="0.4">
      <c r="A1018" s="7" t="s">
        <v>2575</v>
      </c>
    </row>
    <row r="1019" spans="1:1" x14ac:dyDescent="0.4">
      <c r="A1019" s="7" t="s">
        <v>2576</v>
      </c>
    </row>
    <row r="1020" spans="1:1" x14ac:dyDescent="0.4">
      <c r="A1020" s="7" t="s">
        <v>2577</v>
      </c>
    </row>
    <row r="1021" spans="1:1" x14ac:dyDescent="0.4">
      <c r="A1021" s="7" t="s">
        <v>2578</v>
      </c>
    </row>
    <row r="1022" spans="1:1" x14ac:dyDescent="0.4">
      <c r="A1022" s="7" t="s">
        <v>2579</v>
      </c>
    </row>
    <row r="1023" spans="1:1" x14ac:dyDescent="0.4">
      <c r="A1023" s="7" t="s">
        <v>2580</v>
      </c>
    </row>
    <row r="1024" spans="1:1" x14ac:dyDescent="0.4">
      <c r="A1024" s="7" t="s">
        <v>2581</v>
      </c>
    </row>
    <row r="1025" spans="1:1" x14ac:dyDescent="0.4">
      <c r="A1025" s="7" t="s">
        <v>2582</v>
      </c>
    </row>
    <row r="1026" spans="1:1" x14ac:dyDescent="0.4">
      <c r="A1026" s="7" t="s">
        <v>2583</v>
      </c>
    </row>
    <row r="1027" spans="1:1" x14ac:dyDescent="0.4">
      <c r="A1027" s="7" t="s">
        <v>2584</v>
      </c>
    </row>
    <row r="1028" spans="1:1" x14ac:dyDescent="0.4">
      <c r="A1028" s="7" t="s">
        <v>2585</v>
      </c>
    </row>
    <row r="1029" spans="1:1" x14ac:dyDescent="0.4">
      <c r="A1029" s="7" t="s">
        <v>2586</v>
      </c>
    </row>
    <row r="1030" spans="1:1" x14ac:dyDescent="0.4">
      <c r="A1030" s="7" t="s">
        <v>2587</v>
      </c>
    </row>
    <row r="1031" spans="1:1" x14ac:dyDescent="0.4">
      <c r="A1031" s="7" t="s">
        <v>2588</v>
      </c>
    </row>
    <row r="1032" spans="1:1" x14ac:dyDescent="0.4">
      <c r="A1032" s="7" t="s">
        <v>2589</v>
      </c>
    </row>
    <row r="1033" spans="1:1" x14ac:dyDescent="0.4">
      <c r="A1033" s="7" t="s">
        <v>2590</v>
      </c>
    </row>
    <row r="1034" spans="1:1" x14ac:dyDescent="0.4">
      <c r="A1034" s="7" t="s">
        <v>2591</v>
      </c>
    </row>
    <row r="1035" spans="1:1" x14ac:dyDescent="0.4">
      <c r="A1035" s="7" t="s">
        <v>2592</v>
      </c>
    </row>
    <row r="1036" spans="1:1" x14ac:dyDescent="0.4">
      <c r="A1036" s="7" t="s">
        <v>2593</v>
      </c>
    </row>
    <row r="1037" spans="1:1" x14ac:dyDescent="0.4">
      <c r="A1037" s="7" t="s">
        <v>2594</v>
      </c>
    </row>
    <row r="1038" spans="1:1" x14ac:dyDescent="0.4">
      <c r="A1038" s="7" t="s">
        <v>2595</v>
      </c>
    </row>
    <row r="1039" spans="1:1" x14ac:dyDescent="0.4">
      <c r="A1039" s="7" t="s">
        <v>2596</v>
      </c>
    </row>
    <row r="1040" spans="1:1" x14ac:dyDescent="0.4">
      <c r="A1040" s="7" t="s">
        <v>2597</v>
      </c>
    </row>
    <row r="1041" spans="1:1" x14ac:dyDescent="0.4">
      <c r="A1041" s="7" t="s">
        <v>2598</v>
      </c>
    </row>
    <row r="1042" spans="1:1" x14ac:dyDescent="0.4">
      <c r="A1042" s="7" t="s">
        <v>2599</v>
      </c>
    </row>
    <row r="1043" spans="1:1" x14ac:dyDescent="0.4">
      <c r="A1043" s="7" t="s">
        <v>2600</v>
      </c>
    </row>
    <row r="1044" spans="1:1" x14ac:dyDescent="0.4">
      <c r="A1044" s="7" t="s">
        <v>2601</v>
      </c>
    </row>
    <row r="1045" spans="1:1" x14ac:dyDescent="0.4">
      <c r="A1045" s="7" t="s">
        <v>2602</v>
      </c>
    </row>
    <row r="1046" spans="1:1" x14ac:dyDescent="0.4">
      <c r="A1046" s="7" t="s">
        <v>2603</v>
      </c>
    </row>
    <row r="1047" spans="1:1" x14ac:dyDescent="0.4">
      <c r="A1047" s="7" t="s">
        <v>2604</v>
      </c>
    </row>
    <row r="1048" spans="1:1" x14ac:dyDescent="0.4">
      <c r="A1048" s="7" t="s">
        <v>2605</v>
      </c>
    </row>
    <row r="1049" spans="1:1" x14ac:dyDescent="0.4">
      <c r="A1049" s="7" t="s">
        <v>2606</v>
      </c>
    </row>
    <row r="1050" spans="1:1" x14ac:dyDescent="0.4">
      <c r="A1050" s="7" t="s">
        <v>2607</v>
      </c>
    </row>
    <row r="1051" spans="1:1" x14ac:dyDescent="0.4">
      <c r="A1051" s="7" t="s">
        <v>2608</v>
      </c>
    </row>
    <row r="1052" spans="1:1" x14ac:dyDescent="0.4">
      <c r="A1052" s="7" t="s">
        <v>2609</v>
      </c>
    </row>
    <row r="1053" spans="1:1" x14ac:dyDescent="0.4">
      <c r="A1053" s="7" t="s">
        <v>2610</v>
      </c>
    </row>
    <row r="1054" spans="1:1" x14ac:dyDescent="0.4">
      <c r="A1054" s="7" t="s">
        <v>2611</v>
      </c>
    </row>
    <row r="1055" spans="1:1" x14ac:dyDescent="0.4">
      <c r="A1055" s="7" t="s">
        <v>2612</v>
      </c>
    </row>
    <row r="1056" spans="1:1" x14ac:dyDescent="0.4">
      <c r="A1056" s="7" t="s">
        <v>2613</v>
      </c>
    </row>
    <row r="1057" spans="1:1" x14ac:dyDescent="0.4">
      <c r="A1057" s="7" t="s">
        <v>2614</v>
      </c>
    </row>
    <row r="1058" spans="1:1" x14ac:dyDescent="0.4">
      <c r="A1058" s="7" t="s">
        <v>2615</v>
      </c>
    </row>
    <row r="1059" spans="1:1" x14ac:dyDescent="0.4">
      <c r="A1059" s="7" t="s">
        <v>2616</v>
      </c>
    </row>
    <row r="1060" spans="1:1" x14ac:dyDescent="0.4">
      <c r="A1060" s="7" t="s">
        <v>2617</v>
      </c>
    </row>
    <row r="1061" spans="1:1" x14ac:dyDescent="0.4">
      <c r="A1061" s="7" t="s">
        <v>2618</v>
      </c>
    </row>
    <row r="1062" spans="1:1" x14ac:dyDescent="0.4">
      <c r="A1062" s="7" t="s">
        <v>2619</v>
      </c>
    </row>
    <row r="1063" spans="1:1" x14ac:dyDescent="0.4">
      <c r="A1063" s="7" t="s">
        <v>2620</v>
      </c>
    </row>
    <row r="1064" spans="1:1" x14ac:dyDescent="0.4">
      <c r="A1064" s="7" t="s">
        <v>2621</v>
      </c>
    </row>
    <row r="1065" spans="1:1" x14ac:dyDescent="0.4">
      <c r="A1065" s="7" t="s">
        <v>2622</v>
      </c>
    </row>
    <row r="1066" spans="1:1" x14ac:dyDescent="0.4">
      <c r="A1066" s="7" t="s">
        <v>2623</v>
      </c>
    </row>
    <row r="1067" spans="1:1" x14ac:dyDescent="0.4">
      <c r="A1067" s="7" t="s">
        <v>2624</v>
      </c>
    </row>
    <row r="1068" spans="1:1" x14ac:dyDescent="0.4">
      <c r="A1068" s="7" t="s">
        <v>2625</v>
      </c>
    </row>
    <row r="1069" spans="1:1" x14ac:dyDescent="0.4">
      <c r="A1069" s="7" t="s">
        <v>2626</v>
      </c>
    </row>
    <row r="1070" spans="1:1" x14ac:dyDescent="0.4">
      <c r="A1070" s="7" t="s">
        <v>2627</v>
      </c>
    </row>
    <row r="1071" spans="1:1" x14ac:dyDescent="0.4">
      <c r="A1071" s="7" t="s">
        <v>2628</v>
      </c>
    </row>
    <row r="1072" spans="1:1" x14ac:dyDescent="0.4">
      <c r="A1072" s="7" t="s">
        <v>2629</v>
      </c>
    </row>
    <row r="1073" spans="1:1" x14ac:dyDescent="0.4">
      <c r="A1073" s="7" t="s">
        <v>2630</v>
      </c>
    </row>
    <row r="1074" spans="1:1" x14ac:dyDescent="0.4">
      <c r="A1074" s="7" t="s">
        <v>2631</v>
      </c>
    </row>
    <row r="1075" spans="1:1" x14ac:dyDescent="0.4">
      <c r="A1075" s="7" t="s">
        <v>2632</v>
      </c>
    </row>
    <row r="1076" spans="1:1" x14ac:dyDescent="0.4">
      <c r="A1076" s="7" t="s">
        <v>2633</v>
      </c>
    </row>
    <row r="1077" spans="1:1" x14ac:dyDescent="0.4">
      <c r="A1077" s="7" t="s">
        <v>2634</v>
      </c>
    </row>
    <row r="1078" spans="1:1" x14ac:dyDescent="0.4">
      <c r="A1078" s="7" t="s">
        <v>2635</v>
      </c>
    </row>
    <row r="1079" spans="1:1" x14ac:dyDescent="0.4">
      <c r="A1079" s="7" t="s">
        <v>2636</v>
      </c>
    </row>
    <row r="1080" spans="1:1" x14ac:dyDescent="0.4">
      <c r="A1080" s="7" t="s">
        <v>2637</v>
      </c>
    </row>
    <row r="1081" spans="1:1" x14ac:dyDescent="0.4">
      <c r="A1081" s="7" t="s">
        <v>2638</v>
      </c>
    </row>
    <row r="1082" spans="1:1" x14ac:dyDescent="0.4">
      <c r="A1082" s="7" t="s">
        <v>2639</v>
      </c>
    </row>
    <row r="1083" spans="1:1" x14ac:dyDescent="0.4">
      <c r="A1083" s="7" t="s">
        <v>2640</v>
      </c>
    </row>
    <row r="1084" spans="1:1" x14ac:dyDescent="0.4">
      <c r="A1084" s="7" t="s">
        <v>2641</v>
      </c>
    </row>
    <row r="1085" spans="1:1" x14ac:dyDescent="0.4">
      <c r="A1085" s="7" t="s">
        <v>2642</v>
      </c>
    </row>
    <row r="1086" spans="1:1" x14ac:dyDescent="0.4">
      <c r="A1086" s="7" t="s">
        <v>2643</v>
      </c>
    </row>
    <row r="1087" spans="1:1" x14ac:dyDescent="0.4">
      <c r="A1087" s="7" t="s">
        <v>2644</v>
      </c>
    </row>
    <row r="1088" spans="1:1" x14ac:dyDescent="0.4">
      <c r="A1088" s="7" t="s">
        <v>2645</v>
      </c>
    </row>
    <row r="1089" spans="1:1" x14ac:dyDescent="0.4">
      <c r="A1089" s="7" t="s">
        <v>2646</v>
      </c>
    </row>
    <row r="1090" spans="1:1" x14ac:dyDescent="0.4">
      <c r="A1090" s="7" t="s">
        <v>2647</v>
      </c>
    </row>
    <row r="1091" spans="1:1" x14ac:dyDescent="0.4">
      <c r="A1091" s="7" t="s">
        <v>2648</v>
      </c>
    </row>
    <row r="1092" spans="1:1" x14ac:dyDescent="0.4">
      <c r="A1092" s="7" t="s">
        <v>2649</v>
      </c>
    </row>
    <row r="1093" spans="1:1" x14ac:dyDescent="0.4">
      <c r="A1093" s="7" t="s">
        <v>2650</v>
      </c>
    </row>
    <row r="1094" spans="1:1" x14ac:dyDescent="0.4">
      <c r="A1094" s="7" t="s">
        <v>2651</v>
      </c>
    </row>
    <row r="1095" spans="1:1" x14ac:dyDescent="0.4">
      <c r="A1095" s="7" t="s">
        <v>2652</v>
      </c>
    </row>
    <row r="1096" spans="1:1" x14ac:dyDescent="0.4">
      <c r="A1096" s="7" t="s">
        <v>2653</v>
      </c>
    </row>
    <row r="1097" spans="1:1" x14ac:dyDescent="0.4">
      <c r="A1097" s="7" t="s">
        <v>2654</v>
      </c>
    </row>
    <row r="1098" spans="1:1" x14ac:dyDescent="0.4">
      <c r="A1098" s="7" t="s">
        <v>2655</v>
      </c>
    </row>
    <row r="1099" spans="1:1" x14ac:dyDescent="0.4">
      <c r="A1099" s="7" t="s">
        <v>2656</v>
      </c>
    </row>
    <row r="1100" spans="1:1" x14ac:dyDescent="0.4">
      <c r="A1100" s="7" t="s">
        <v>2657</v>
      </c>
    </row>
    <row r="1101" spans="1:1" x14ac:dyDescent="0.4">
      <c r="A1101" s="7" t="s">
        <v>2658</v>
      </c>
    </row>
    <row r="1102" spans="1:1" x14ac:dyDescent="0.4">
      <c r="A1102" s="7" t="s">
        <v>2659</v>
      </c>
    </row>
    <row r="1103" spans="1:1" x14ac:dyDescent="0.4">
      <c r="A1103" s="7" t="s">
        <v>2660</v>
      </c>
    </row>
    <row r="1104" spans="1:1" x14ac:dyDescent="0.4">
      <c r="A1104" s="7" t="s">
        <v>2661</v>
      </c>
    </row>
    <row r="1105" spans="1:1" x14ac:dyDescent="0.4">
      <c r="A1105" s="7" t="s">
        <v>2662</v>
      </c>
    </row>
    <row r="1106" spans="1:1" x14ac:dyDescent="0.4">
      <c r="A1106" s="7" t="s">
        <v>2663</v>
      </c>
    </row>
    <row r="1107" spans="1:1" x14ac:dyDescent="0.4">
      <c r="A1107" s="7" t="s">
        <v>2664</v>
      </c>
    </row>
    <row r="1108" spans="1:1" x14ac:dyDescent="0.4">
      <c r="A1108" s="7" t="s">
        <v>2665</v>
      </c>
    </row>
    <row r="1109" spans="1:1" x14ac:dyDescent="0.4">
      <c r="A1109" s="7" t="s">
        <v>2666</v>
      </c>
    </row>
    <row r="1110" spans="1:1" x14ac:dyDescent="0.4">
      <c r="A1110" s="7" t="s">
        <v>2667</v>
      </c>
    </row>
    <row r="1111" spans="1:1" x14ac:dyDescent="0.4">
      <c r="A1111" s="7" t="s">
        <v>2668</v>
      </c>
    </row>
    <row r="1112" spans="1:1" x14ac:dyDescent="0.4">
      <c r="A1112" s="7" t="s">
        <v>2669</v>
      </c>
    </row>
    <row r="1113" spans="1:1" x14ac:dyDescent="0.4">
      <c r="A1113" s="7" t="s">
        <v>2670</v>
      </c>
    </row>
    <row r="1114" spans="1:1" x14ac:dyDescent="0.4">
      <c r="A1114" s="7" t="s">
        <v>2671</v>
      </c>
    </row>
    <row r="1115" spans="1:1" x14ac:dyDescent="0.4">
      <c r="A1115" s="7" t="s">
        <v>2672</v>
      </c>
    </row>
    <row r="1116" spans="1:1" x14ac:dyDescent="0.4">
      <c r="A1116" s="7" t="s">
        <v>2673</v>
      </c>
    </row>
    <row r="1117" spans="1:1" x14ac:dyDescent="0.4">
      <c r="A1117" s="7" t="s">
        <v>2674</v>
      </c>
    </row>
    <row r="1118" spans="1:1" x14ac:dyDescent="0.4">
      <c r="A1118" s="7" t="s">
        <v>2675</v>
      </c>
    </row>
    <row r="1119" spans="1:1" x14ac:dyDescent="0.4">
      <c r="A1119" s="7" t="s">
        <v>2676</v>
      </c>
    </row>
    <row r="1120" spans="1:1" x14ac:dyDescent="0.4">
      <c r="A1120" s="7" t="s">
        <v>2677</v>
      </c>
    </row>
    <row r="1121" spans="1:1" x14ac:dyDescent="0.4">
      <c r="A1121" s="7" t="s">
        <v>2678</v>
      </c>
    </row>
    <row r="1122" spans="1:1" x14ac:dyDescent="0.4">
      <c r="A1122" s="7" t="s">
        <v>2679</v>
      </c>
    </row>
    <row r="1123" spans="1:1" x14ac:dyDescent="0.4">
      <c r="A1123" s="7" t="s">
        <v>2680</v>
      </c>
    </row>
    <row r="1124" spans="1:1" x14ac:dyDescent="0.4">
      <c r="A1124" s="7" t="s">
        <v>2681</v>
      </c>
    </row>
    <row r="1125" spans="1:1" x14ac:dyDescent="0.4">
      <c r="A1125" s="7" t="s">
        <v>2682</v>
      </c>
    </row>
    <row r="1126" spans="1:1" x14ac:dyDescent="0.4">
      <c r="A1126" s="7" t="s">
        <v>2683</v>
      </c>
    </row>
    <row r="1127" spans="1:1" x14ac:dyDescent="0.4">
      <c r="A1127" s="7" t="s">
        <v>2684</v>
      </c>
    </row>
    <row r="1128" spans="1:1" x14ac:dyDescent="0.4">
      <c r="A1128" s="7" t="s">
        <v>2685</v>
      </c>
    </row>
    <row r="1129" spans="1:1" x14ac:dyDescent="0.4">
      <c r="A1129" s="7" t="s">
        <v>2686</v>
      </c>
    </row>
    <row r="1130" spans="1:1" x14ac:dyDescent="0.4">
      <c r="A1130" s="7" t="s">
        <v>2687</v>
      </c>
    </row>
    <row r="1131" spans="1:1" x14ac:dyDescent="0.4">
      <c r="A1131" s="7" t="s">
        <v>2688</v>
      </c>
    </row>
    <row r="1132" spans="1:1" x14ac:dyDescent="0.4">
      <c r="A1132" s="7" t="s">
        <v>2689</v>
      </c>
    </row>
    <row r="1133" spans="1:1" x14ac:dyDescent="0.4">
      <c r="A1133" s="7" t="s">
        <v>2690</v>
      </c>
    </row>
    <row r="1134" spans="1:1" x14ac:dyDescent="0.4">
      <c r="A1134" s="7" t="s">
        <v>2691</v>
      </c>
    </row>
    <row r="1135" spans="1:1" x14ac:dyDescent="0.4">
      <c r="A1135" s="7" t="s">
        <v>2692</v>
      </c>
    </row>
    <row r="1136" spans="1:1" x14ac:dyDescent="0.4">
      <c r="A1136" s="7" t="s">
        <v>2693</v>
      </c>
    </row>
    <row r="1137" spans="1:1" x14ac:dyDescent="0.4">
      <c r="A1137" s="7" t="s">
        <v>2694</v>
      </c>
    </row>
    <row r="1138" spans="1:1" x14ac:dyDescent="0.4">
      <c r="A1138" s="7" t="s">
        <v>2695</v>
      </c>
    </row>
    <row r="1139" spans="1:1" x14ac:dyDescent="0.4">
      <c r="A1139" s="7" t="s">
        <v>2696</v>
      </c>
    </row>
    <row r="1140" spans="1:1" x14ac:dyDescent="0.4">
      <c r="A1140" s="7" t="s">
        <v>2697</v>
      </c>
    </row>
    <row r="1141" spans="1:1" x14ac:dyDescent="0.4">
      <c r="A1141" s="7" t="s">
        <v>2698</v>
      </c>
    </row>
    <row r="1142" spans="1:1" x14ac:dyDescent="0.4">
      <c r="A1142" s="7" t="s">
        <v>2699</v>
      </c>
    </row>
    <row r="1143" spans="1:1" x14ac:dyDescent="0.4">
      <c r="A1143" s="7" t="s">
        <v>2700</v>
      </c>
    </row>
    <row r="1144" spans="1:1" x14ac:dyDescent="0.4">
      <c r="A1144" s="7" t="s">
        <v>2701</v>
      </c>
    </row>
    <row r="1145" spans="1:1" x14ac:dyDescent="0.4">
      <c r="A1145" s="7" t="s">
        <v>2702</v>
      </c>
    </row>
    <row r="1146" spans="1:1" x14ac:dyDescent="0.4">
      <c r="A1146" s="7" t="s">
        <v>2703</v>
      </c>
    </row>
    <row r="1147" spans="1:1" x14ac:dyDescent="0.4">
      <c r="A1147" s="7" t="s">
        <v>2704</v>
      </c>
    </row>
    <row r="1148" spans="1:1" x14ac:dyDescent="0.4">
      <c r="A1148" s="7" t="s">
        <v>2705</v>
      </c>
    </row>
    <row r="1149" spans="1:1" x14ac:dyDescent="0.4">
      <c r="A1149" s="7" t="s">
        <v>2706</v>
      </c>
    </row>
    <row r="1150" spans="1:1" x14ac:dyDescent="0.4">
      <c r="A1150" s="7" t="s">
        <v>2707</v>
      </c>
    </row>
    <row r="1151" spans="1:1" x14ac:dyDescent="0.4">
      <c r="A1151" s="7" t="s">
        <v>2708</v>
      </c>
    </row>
    <row r="1152" spans="1:1" x14ac:dyDescent="0.4">
      <c r="A1152" s="7" t="s">
        <v>2709</v>
      </c>
    </row>
    <row r="1153" spans="1:1" x14ac:dyDescent="0.4">
      <c r="A1153" s="7" t="s">
        <v>2710</v>
      </c>
    </row>
    <row r="1154" spans="1:1" x14ac:dyDescent="0.4">
      <c r="A1154" s="7" t="s">
        <v>2711</v>
      </c>
    </row>
    <row r="1155" spans="1:1" x14ac:dyDescent="0.4">
      <c r="A1155" s="7" t="s">
        <v>2712</v>
      </c>
    </row>
    <row r="1156" spans="1:1" x14ac:dyDescent="0.4">
      <c r="A1156" s="7" t="s">
        <v>2713</v>
      </c>
    </row>
    <row r="1157" spans="1:1" x14ac:dyDescent="0.4">
      <c r="A1157" s="7" t="s">
        <v>2714</v>
      </c>
    </row>
    <row r="1158" spans="1:1" x14ac:dyDescent="0.4">
      <c r="A1158" s="7" t="s">
        <v>2715</v>
      </c>
    </row>
    <row r="1159" spans="1:1" x14ac:dyDescent="0.4">
      <c r="A1159" s="7" t="s">
        <v>2716</v>
      </c>
    </row>
    <row r="1160" spans="1:1" x14ac:dyDescent="0.4">
      <c r="A1160" s="7" t="s">
        <v>2717</v>
      </c>
    </row>
    <row r="1161" spans="1:1" x14ac:dyDescent="0.4">
      <c r="A1161" s="7" t="s">
        <v>2718</v>
      </c>
    </row>
    <row r="1162" spans="1:1" x14ac:dyDescent="0.4">
      <c r="A1162" s="7" t="s">
        <v>2719</v>
      </c>
    </row>
    <row r="1163" spans="1:1" x14ac:dyDescent="0.4">
      <c r="A1163" s="7" t="s">
        <v>2720</v>
      </c>
    </row>
    <row r="1164" spans="1:1" x14ac:dyDescent="0.4">
      <c r="A1164" s="7" t="s">
        <v>2721</v>
      </c>
    </row>
    <row r="1165" spans="1:1" x14ac:dyDescent="0.4">
      <c r="A1165" s="7" t="s">
        <v>2722</v>
      </c>
    </row>
    <row r="1166" spans="1:1" x14ac:dyDescent="0.4">
      <c r="A1166" s="7" t="s">
        <v>2723</v>
      </c>
    </row>
    <row r="1167" spans="1:1" x14ac:dyDescent="0.4">
      <c r="A1167" s="7" t="s">
        <v>2724</v>
      </c>
    </row>
    <row r="1168" spans="1:1" x14ac:dyDescent="0.4">
      <c r="A1168" s="7" t="s">
        <v>2725</v>
      </c>
    </row>
    <row r="1169" spans="1:1" x14ac:dyDescent="0.4">
      <c r="A1169" s="7" t="s">
        <v>2726</v>
      </c>
    </row>
    <row r="1170" spans="1:1" x14ac:dyDescent="0.4">
      <c r="A1170" s="7" t="s">
        <v>2727</v>
      </c>
    </row>
    <row r="1171" spans="1:1" x14ac:dyDescent="0.4">
      <c r="A1171" s="7" t="s">
        <v>2728</v>
      </c>
    </row>
    <row r="1172" spans="1:1" x14ac:dyDescent="0.4">
      <c r="A1172" s="7" t="s">
        <v>2729</v>
      </c>
    </row>
    <row r="1173" spans="1:1" x14ac:dyDescent="0.4">
      <c r="A1173" s="7" t="s">
        <v>2730</v>
      </c>
    </row>
    <row r="1174" spans="1:1" x14ac:dyDescent="0.4">
      <c r="A1174" s="7" t="s">
        <v>2731</v>
      </c>
    </row>
    <row r="1175" spans="1:1" x14ac:dyDescent="0.4">
      <c r="A1175" s="7" t="s">
        <v>2732</v>
      </c>
    </row>
    <row r="1176" spans="1:1" x14ac:dyDescent="0.4">
      <c r="A1176" s="7" t="s">
        <v>2733</v>
      </c>
    </row>
    <row r="1177" spans="1:1" x14ac:dyDescent="0.4">
      <c r="A1177" s="7" t="s">
        <v>2734</v>
      </c>
    </row>
    <row r="1178" spans="1:1" x14ac:dyDescent="0.4">
      <c r="A1178" s="7" t="s">
        <v>2735</v>
      </c>
    </row>
    <row r="1179" spans="1:1" x14ac:dyDescent="0.4">
      <c r="A1179" s="7" t="s">
        <v>2736</v>
      </c>
    </row>
    <row r="1180" spans="1:1" x14ac:dyDescent="0.4">
      <c r="A1180" s="7" t="s">
        <v>2737</v>
      </c>
    </row>
    <row r="1181" spans="1:1" x14ac:dyDescent="0.4">
      <c r="A1181" s="7" t="s">
        <v>2738</v>
      </c>
    </row>
    <row r="1182" spans="1:1" x14ac:dyDescent="0.4">
      <c r="A1182" s="7" t="s">
        <v>2739</v>
      </c>
    </row>
    <row r="1183" spans="1:1" x14ac:dyDescent="0.4">
      <c r="A1183" s="7" t="s">
        <v>2740</v>
      </c>
    </row>
    <row r="1184" spans="1:1" x14ac:dyDescent="0.4">
      <c r="A1184" s="7" t="s">
        <v>2741</v>
      </c>
    </row>
    <row r="1185" spans="1:1" x14ac:dyDescent="0.4">
      <c r="A1185" s="7" t="s">
        <v>2742</v>
      </c>
    </row>
    <row r="1186" spans="1:1" x14ac:dyDescent="0.4">
      <c r="A1186" s="7" t="s">
        <v>2743</v>
      </c>
    </row>
    <row r="1187" spans="1:1" x14ac:dyDescent="0.4">
      <c r="A1187" s="7" t="s">
        <v>2744</v>
      </c>
    </row>
    <row r="1188" spans="1:1" x14ac:dyDescent="0.4">
      <c r="A1188" s="7" t="s">
        <v>2745</v>
      </c>
    </row>
    <row r="1189" spans="1:1" x14ac:dyDescent="0.4">
      <c r="A1189" s="7" t="s">
        <v>2746</v>
      </c>
    </row>
    <row r="1190" spans="1:1" x14ac:dyDescent="0.4">
      <c r="A1190" s="7" t="s">
        <v>2747</v>
      </c>
    </row>
    <row r="1191" spans="1:1" x14ac:dyDescent="0.4">
      <c r="A1191" s="7" t="s">
        <v>2748</v>
      </c>
    </row>
    <row r="1192" spans="1:1" x14ac:dyDescent="0.4">
      <c r="A1192" s="7" t="s">
        <v>2749</v>
      </c>
    </row>
    <row r="1193" spans="1:1" x14ac:dyDescent="0.4">
      <c r="A1193" s="7" t="s">
        <v>2750</v>
      </c>
    </row>
    <row r="1194" spans="1:1" x14ac:dyDescent="0.4">
      <c r="A1194" s="7" t="s">
        <v>2751</v>
      </c>
    </row>
    <row r="1195" spans="1:1" x14ac:dyDescent="0.4">
      <c r="A1195" s="7" t="s">
        <v>2752</v>
      </c>
    </row>
    <row r="1196" spans="1:1" x14ac:dyDescent="0.4">
      <c r="A1196" s="7" t="s">
        <v>2753</v>
      </c>
    </row>
    <row r="1197" spans="1:1" x14ac:dyDescent="0.4">
      <c r="A1197" s="7" t="s">
        <v>2754</v>
      </c>
    </row>
    <row r="1198" spans="1:1" x14ac:dyDescent="0.4">
      <c r="A1198" s="7" t="s">
        <v>2755</v>
      </c>
    </row>
    <row r="1199" spans="1:1" x14ac:dyDescent="0.4">
      <c r="A1199" s="7" t="s">
        <v>2756</v>
      </c>
    </row>
    <row r="1200" spans="1:1" x14ac:dyDescent="0.4">
      <c r="A1200" s="7" t="s">
        <v>2757</v>
      </c>
    </row>
    <row r="1201" spans="1:1" x14ac:dyDescent="0.4">
      <c r="A1201" s="7" t="s">
        <v>2758</v>
      </c>
    </row>
    <row r="1202" spans="1:1" x14ac:dyDescent="0.4">
      <c r="A1202" s="7" t="s">
        <v>2759</v>
      </c>
    </row>
    <row r="1203" spans="1:1" x14ac:dyDescent="0.4">
      <c r="A1203" s="7" t="s">
        <v>2760</v>
      </c>
    </row>
    <row r="1204" spans="1:1" x14ac:dyDescent="0.4">
      <c r="A1204" s="7" t="s">
        <v>2761</v>
      </c>
    </row>
    <row r="1205" spans="1:1" x14ac:dyDescent="0.4">
      <c r="A1205" s="7" t="s">
        <v>2762</v>
      </c>
    </row>
    <row r="1206" spans="1:1" x14ac:dyDescent="0.4">
      <c r="A1206" s="7" t="s">
        <v>2763</v>
      </c>
    </row>
    <row r="1207" spans="1:1" x14ac:dyDescent="0.4">
      <c r="A1207" s="7" t="s">
        <v>2764</v>
      </c>
    </row>
    <row r="1208" spans="1:1" x14ac:dyDescent="0.4">
      <c r="A1208" s="7" t="s">
        <v>2765</v>
      </c>
    </row>
    <row r="1209" spans="1:1" x14ac:dyDescent="0.4">
      <c r="A1209" s="7" t="s">
        <v>2766</v>
      </c>
    </row>
    <row r="1210" spans="1:1" x14ac:dyDescent="0.4">
      <c r="A1210" s="7" t="s">
        <v>2767</v>
      </c>
    </row>
    <row r="1211" spans="1:1" x14ac:dyDescent="0.4">
      <c r="A1211" s="7" t="s">
        <v>2768</v>
      </c>
    </row>
    <row r="1212" spans="1:1" x14ac:dyDescent="0.4">
      <c r="A1212" s="7" t="s">
        <v>2769</v>
      </c>
    </row>
    <row r="1213" spans="1:1" x14ac:dyDescent="0.4">
      <c r="A1213" s="7" t="s">
        <v>2770</v>
      </c>
    </row>
    <row r="1214" spans="1:1" x14ac:dyDescent="0.4">
      <c r="A1214" s="7" t="s">
        <v>2771</v>
      </c>
    </row>
    <row r="1215" spans="1:1" x14ac:dyDescent="0.4">
      <c r="A1215" s="7" t="s">
        <v>2772</v>
      </c>
    </row>
    <row r="1216" spans="1:1" x14ac:dyDescent="0.4">
      <c r="A1216" s="7" t="s">
        <v>2773</v>
      </c>
    </row>
    <row r="1217" spans="1:1" x14ac:dyDescent="0.4">
      <c r="A1217" s="7" t="s">
        <v>2774</v>
      </c>
    </row>
    <row r="1218" spans="1:1" x14ac:dyDescent="0.4">
      <c r="A1218" s="7" t="s">
        <v>2775</v>
      </c>
    </row>
    <row r="1219" spans="1:1" x14ac:dyDescent="0.4">
      <c r="A1219" s="7" t="s">
        <v>2776</v>
      </c>
    </row>
    <row r="1220" spans="1:1" x14ac:dyDescent="0.4">
      <c r="A1220" s="7" t="s">
        <v>2777</v>
      </c>
    </row>
    <row r="1221" spans="1:1" x14ac:dyDescent="0.4">
      <c r="A1221" s="7" t="s">
        <v>2778</v>
      </c>
    </row>
    <row r="1222" spans="1:1" x14ac:dyDescent="0.4">
      <c r="A1222" s="7" t="s">
        <v>2779</v>
      </c>
    </row>
    <row r="1223" spans="1:1" x14ac:dyDescent="0.4">
      <c r="A1223" s="7" t="s">
        <v>2780</v>
      </c>
    </row>
    <row r="1224" spans="1:1" x14ac:dyDescent="0.4">
      <c r="A1224" s="7" t="s">
        <v>2781</v>
      </c>
    </row>
    <row r="1225" spans="1:1" x14ac:dyDescent="0.4">
      <c r="A1225" s="7" t="s">
        <v>2782</v>
      </c>
    </row>
    <row r="1226" spans="1:1" x14ac:dyDescent="0.4">
      <c r="A1226" s="7" t="s">
        <v>2783</v>
      </c>
    </row>
    <row r="1227" spans="1:1" x14ac:dyDescent="0.4">
      <c r="A1227" s="7" t="s">
        <v>2784</v>
      </c>
    </row>
    <row r="1228" spans="1:1" x14ac:dyDescent="0.4">
      <c r="A1228" s="7" t="s">
        <v>2785</v>
      </c>
    </row>
    <row r="1229" spans="1:1" x14ac:dyDescent="0.4">
      <c r="A1229" s="7" t="s">
        <v>2786</v>
      </c>
    </row>
    <row r="1230" spans="1:1" x14ac:dyDescent="0.4">
      <c r="A1230" s="7" t="s">
        <v>2787</v>
      </c>
    </row>
    <row r="1231" spans="1:1" x14ac:dyDescent="0.4">
      <c r="A1231" s="7" t="s">
        <v>2788</v>
      </c>
    </row>
    <row r="1232" spans="1:1" x14ac:dyDescent="0.4">
      <c r="A1232" s="7" t="s">
        <v>2789</v>
      </c>
    </row>
    <row r="1233" spans="1:1" x14ac:dyDescent="0.4">
      <c r="A1233" s="7" t="s">
        <v>2790</v>
      </c>
    </row>
    <row r="1234" spans="1:1" x14ac:dyDescent="0.4">
      <c r="A1234" s="7" t="s">
        <v>2791</v>
      </c>
    </row>
    <row r="1235" spans="1:1" x14ac:dyDescent="0.4">
      <c r="A1235" s="7" t="s">
        <v>2792</v>
      </c>
    </row>
    <row r="1236" spans="1:1" x14ac:dyDescent="0.4">
      <c r="A1236" s="7" t="s">
        <v>2793</v>
      </c>
    </row>
    <row r="1237" spans="1:1" x14ac:dyDescent="0.4">
      <c r="A1237" s="7" t="s">
        <v>2794</v>
      </c>
    </row>
    <row r="1238" spans="1:1" x14ac:dyDescent="0.4">
      <c r="A1238" s="7" t="s">
        <v>2795</v>
      </c>
    </row>
    <row r="1239" spans="1:1" x14ac:dyDescent="0.4">
      <c r="A1239" s="7" t="s">
        <v>2796</v>
      </c>
    </row>
    <row r="1240" spans="1:1" x14ac:dyDescent="0.4">
      <c r="A1240" s="7" t="s">
        <v>2797</v>
      </c>
    </row>
    <row r="1241" spans="1:1" x14ac:dyDescent="0.4">
      <c r="A1241" s="7" t="s">
        <v>2798</v>
      </c>
    </row>
    <row r="1242" spans="1:1" x14ac:dyDescent="0.4">
      <c r="A1242" s="7" t="s">
        <v>2799</v>
      </c>
    </row>
    <row r="1243" spans="1:1" x14ac:dyDescent="0.4">
      <c r="A1243" s="7" t="s">
        <v>2800</v>
      </c>
    </row>
    <row r="1244" spans="1:1" x14ac:dyDescent="0.4">
      <c r="A1244" s="7" t="s">
        <v>2801</v>
      </c>
    </row>
    <row r="1245" spans="1:1" x14ac:dyDescent="0.4">
      <c r="A1245" s="7" t="s">
        <v>2802</v>
      </c>
    </row>
    <row r="1246" spans="1:1" x14ac:dyDescent="0.4">
      <c r="A1246" s="7" t="s">
        <v>2803</v>
      </c>
    </row>
    <row r="1247" spans="1:1" x14ac:dyDescent="0.4">
      <c r="A1247" s="7" t="s">
        <v>2804</v>
      </c>
    </row>
    <row r="1248" spans="1:1" x14ac:dyDescent="0.4">
      <c r="A1248" s="7" t="s">
        <v>2805</v>
      </c>
    </row>
    <row r="1249" spans="1:1" x14ac:dyDescent="0.4">
      <c r="A1249" s="7" t="s">
        <v>2806</v>
      </c>
    </row>
    <row r="1250" spans="1:1" x14ac:dyDescent="0.4">
      <c r="A1250" s="7" t="s">
        <v>2807</v>
      </c>
    </row>
    <row r="1251" spans="1:1" x14ac:dyDescent="0.4">
      <c r="A1251" s="7" t="s">
        <v>2808</v>
      </c>
    </row>
    <row r="1252" spans="1:1" x14ac:dyDescent="0.4">
      <c r="A1252" s="7" t="s">
        <v>2809</v>
      </c>
    </row>
    <row r="1253" spans="1:1" x14ac:dyDescent="0.4">
      <c r="A1253" s="7" t="s">
        <v>2810</v>
      </c>
    </row>
    <row r="1254" spans="1:1" x14ac:dyDescent="0.4">
      <c r="A1254" s="7" t="s">
        <v>2811</v>
      </c>
    </row>
    <row r="1255" spans="1:1" x14ac:dyDescent="0.4">
      <c r="A1255" s="7" t="s">
        <v>2812</v>
      </c>
    </row>
    <row r="1256" spans="1:1" x14ac:dyDescent="0.4">
      <c r="A1256" s="7" t="s">
        <v>2813</v>
      </c>
    </row>
    <row r="1257" spans="1:1" x14ac:dyDescent="0.4">
      <c r="A1257" s="7" t="s">
        <v>2814</v>
      </c>
    </row>
    <row r="1258" spans="1:1" x14ac:dyDescent="0.4">
      <c r="A1258" s="7" t="s">
        <v>2815</v>
      </c>
    </row>
    <row r="1259" spans="1:1" x14ac:dyDescent="0.4">
      <c r="A1259" s="7" t="s">
        <v>2816</v>
      </c>
    </row>
    <row r="1260" spans="1:1" x14ac:dyDescent="0.4">
      <c r="A1260" s="7" t="s">
        <v>2817</v>
      </c>
    </row>
    <row r="1261" spans="1:1" x14ac:dyDescent="0.4">
      <c r="A1261" s="7" t="s">
        <v>2818</v>
      </c>
    </row>
    <row r="1262" spans="1:1" x14ac:dyDescent="0.4">
      <c r="A1262" s="7" t="s">
        <v>2819</v>
      </c>
    </row>
    <row r="1263" spans="1:1" x14ac:dyDescent="0.4">
      <c r="A1263" s="7" t="s">
        <v>2820</v>
      </c>
    </row>
    <row r="1264" spans="1:1" x14ac:dyDescent="0.4">
      <c r="A1264" s="7" t="s">
        <v>2821</v>
      </c>
    </row>
    <row r="1265" spans="1:1" x14ac:dyDescent="0.4">
      <c r="A1265" s="7" t="s">
        <v>2822</v>
      </c>
    </row>
    <row r="1266" spans="1:1" x14ac:dyDescent="0.4">
      <c r="A1266" s="7" t="s">
        <v>2823</v>
      </c>
    </row>
    <row r="1267" spans="1:1" x14ac:dyDescent="0.4">
      <c r="A1267" s="7" t="s">
        <v>2824</v>
      </c>
    </row>
    <row r="1268" spans="1:1" x14ac:dyDescent="0.4">
      <c r="A1268" s="7" t="s">
        <v>2825</v>
      </c>
    </row>
    <row r="1269" spans="1:1" x14ac:dyDescent="0.4">
      <c r="A1269" s="7" t="s">
        <v>2826</v>
      </c>
    </row>
    <row r="1270" spans="1:1" x14ac:dyDescent="0.4">
      <c r="A1270" s="7" t="s">
        <v>2827</v>
      </c>
    </row>
    <row r="1271" spans="1:1" x14ac:dyDescent="0.4">
      <c r="A1271" s="7" t="s">
        <v>2828</v>
      </c>
    </row>
    <row r="1272" spans="1:1" x14ac:dyDescent="0.4">
      <c r="A1272" s="7" t="s">
        <v>2829</v>
      </c>
    </row>
    <row r="1273" spans="1:1" x14ac:dyDescent="0.4">
      <c r="A1273" s="7" t="s">
        <v>2830</v>
      </c>
    </row>
    <row r="1274" spans="1:1" x14ac:dyDescent="0.4">
      <c r="A1274" s="7" t="s">
        <v>2831</v>
      </c>
    </row>
    <row r="1275" spans="1:1" x14ac:dyDescent="0.4">
      <c r="A1275" s="7" t="s">
        <v>2832</v>
      </c>
    </row>
    <row r="1276" spans="1:1" x14ac:dyDescent="0.4">
      <c r="A1276" s="7" t="s">
        <v>2833</v>
      </c>
    </row>
    <row r="1277" spans="1:1" x14ac:dyDescent="0.4">
      <c r="A1277" s="7" t="s">
        <v>2834</v>
      </c>
    </row>
    <row r="1278" spans="1:1" x14ac:dyDescent="0.4">
      <c r="A1278" s="7" t="s">
        <v>2835</v>
      </c>
    </row>
    <row r="1279" spans="1:1" x14ac:dyDescent="0.4">
      <c r="A1279" s="7" t="s">
        <v>2836</v>
      </c>
    </row>
    <row r="1280" spans="1:1" x14ac:dyDescent="0.4">
      <c r="A1280" s="7" t="s">
        <v>2837</v>
      </c>
    </row>
    <row r="1281" spans="1:1" x14ac:dyDescent="0.4">
      <c r="A1281" s="7" t="s">
        <v>2838</v>
      </c>
    </row>
    <row r="1282" spans="1:1" x14ac:dyDescent="0.4">
      <c r="A1282" s="7" t="s">
        <v>2839</v>
      </c>
    </row>
    <row r="1283" spans="1:1" x14ac:dyDescent="0.4">
      <c r="A1283" s="7" t="s">
        <v>2840</v>
      </c>
    </row>
    <row r="1284" spans="1:1" x14ac:dyDescent="0.4">
      <c r="A1284" s="7" t="s">
        <v>2841</v>
      </c>
    </row>
    <row r="1285" spans="1:1" x14ac:dyDescent="0.4">
      <c r="A1285" s="7" t="s">
        <v>2842</v>
      </c>
    </row>
    <row r="1286" spans="1:1" x14ac:dyDescent="0.4">
      <c r="A1286" s="7" t="s">
        <v>2843</v>
      </c>
    </row>
    <row r="1287" spans="1:1" x14ac:dyDescent="0.4">
      <c r="A1287" s="7" t="s">
        <v>2844</v>
      </c>
    </row>
    <row r="1288" spans="1:1" x14ac:dyDescent="0.4">
      <c r="A1288" s="7" t="s">
        <v>2845</v>
      </c>
    </row>
    <row r="1289" spans="1:1" x14ac:dyDescent="0.4">
      <c r="A1289" s="7" t="s">
        <v>2846</v>
      </c>
    </row>
    <row r="1290" spans="1:1" x14ac:dyDescent="0.4">
      <c r="A1290" s="7" t="s">
        <v>2847</v>
      </c>
    </row>
    <row r="1291" spans="1:1" x14ac:dyDescent="0.4">
      <c r="A1291" s="7" t="s">
        <v>2848</v>
      </c>
    </row>
    <row r="1292" spans="1:1" x14ac:dyDescent="0.4">
      <c r="A1292" s="7" t="s">
        <v>2849</v>
      </c>
    </row>
    <row r="1293" spans="1:1" x14ac:dyDescent="0.4">
      <c r="A1293" s="7" t="s">
        <v>2850</v>
      </c>
    </row>
    <row r="1294" spans="1:1" x14ac:dyDescent="0.4">
      <c r="A1294" s="7" t="s">
        <v>2851</v>
      </c>
    </row>
    <row r="1295" spans="1:1" x14ac:dyDescent="0.4">
      <c r="A1295" s="7" t="s">
        <v>2852</v>
      </c>
    </row>
    <row r="1296" spans="1:1" x14ac:dyDescent="0.4">
      <c r="A1296" s="7" t="s">
        <v>2853</v>
      </c>
    </row>
    <row r="1297" spans="1:1" x14ac:dyDescent="0.4">
      <c r="A1297" s="7" t="s">
        <v>2854</v>
      </c>
    </row>
    <row r="1298" spans="1:1" x14ac:dyDescent="0.4">
      <c r="A1298" s="7" t="s">
        <v>2855</v>
      </c>
    </row>
    <row r="1299" spans="1:1" x14ac:dyDescent="0.4">
      <c r="A1299" s="7" t="s">
        <v>2856</v>
      </c>
    </row>
    <row r="1300" spans="1:1" x14ac:dyDescent="0.4">
      <c r="A1300" s="7" t="s">
        <v>2857</v>
      </c>
    </row>
    <row r="1301" spans="1:1" x14ac:dyDescent="0.4">
      <c r="A1301" s="7" t="s">
        <v>2858</v>
      </c>
    </row>
    <row r="1302" spans="1:1" x14ac:dyDescent="0.4">
      <c r="A1302" s="7" t="s">
        <v>2859</v>
      </c>
    </row>
    <row r="1303" spans="1:1" x14ac:dyDescent="0.4">
      <c r="A1303" s="7" t="s">
        <v>2860</v>
      </c>
    </row>
    <row r="1304" spans="1:1" x14ac:dyDescent="0.4">
      <c r="A1304" s="7" t="s">
        <v>2861</v>
      </c>
    </row>
    <row r="1305" spans="1:1" x14ac:dyDescent="0.4">
      <c r="A1305" s="7" t="s">
        <v>2862</v>
      </c>
    </row>
    <row r="1306" spans="1:1" x14ac:dyDescent="0.4">
      <c r="A1306" s="7" t="s">
        <v>2863</v>
      </c>
    </row>
    <row r="1307" spans="1:1" x14ac:dyDescent="0.4">
      <c r="A1307" s="7" t="s">
        <v>2864</v>
      </c>
    </row>
    <row r="1308" spans="1:1" x14ac:dyDescent="0.4">
      <c r="A1308" s="7" t="s">
        <v>2865</v>
      </c>
    </row>
    <row r="1309" spans="1:1" x14ac:dyDescent="0.4">
      <c r="A1309" s="7" t="s">
        <v>2866</v>
      </c>
    </row>
    <row r="1310" spans="1:1" x14ac:dyDescent="0.4">
      <c r="A1310" s="7" t="s">
        <v>2867</v>
      </c>
    </row>
    <row r="1311" spans="1:1" x14ac:dyDescent="0.4">
      <c r="A1311" s="7" t="s">
        <v>2868</v>
      </c>
    </row>
    <row r="1312" spans="1:1" x14ac:dyDescent="0.4">
      <c r="A1312" s="7" t="s">
        <v>2869</v>
      </c>
    </row>
    <row r="1313" spans="1:1" x14ac:dyDescent="0.4">
      <c r="A1313" s="7" t="s">
        <v>2870</v>
      </c>
    </row>
    <row r="1314" spans="1:1" x14ac:dyDescent="0.4">
      <c r="A1314" s="7" t="s">
        <v>2871</v>
      </c>
    </row>
    <row r="1315" spans="1:1" x14ac:dyDescent="0.4">
      <c r="A1315" s="7" t="s">
        <v>2872</v>
      </c>
    </row>
    <row r="1316" spans="1:1" x14ac:dyDescent="0.4">
      <c r="A1316" s="7" t="s">
        <v>2873</v>
      </c>
    </row>
    <row r="1317" spans="1:1" x14ac:dyDescent="0.4">
      <c r="A1317" s="7" t="s">
        <v>2874</v>
      </c>
    </row>
    <row r="1318" spans="1:1" x14ac:dyDescent="0.4">
      <c r="A1318" s="7" t="s">
        <v>2875</v>
      </c>
    </row>
    <row r="1319" spans="1:1" x14ac:dyDescent="0.4">
      <c r="A1319" s="7" t="s">
        <v>2876</v>
      </c>
    </row>
    <row r="1320" spans="1:1" x14ac:dyDescent="0.4">
      <c r="A1320" s="7" t="s">
        <v>2877</v>
      </c>
    </row>
    <row r="1321" spans="1:1" x14ac:dyDescent="0.4">
      <c r="A1321" s="7" t="s">
        <v>2878</v>
      </c>
    </row>
    <row r="1322" spans="1:1" x14ac:dyDescent="0.4">
      <c r="A1322" s="7" t="s">
        <v>2879</v>
      </c>
    </row>
    <row r="1323" spans="1:1" x14ac:dyDescent="0.4">
      <c r="A1323" s="7" t="s">
        <v>2880</v>
      </c>
    </row>
    <row r="1324" spans="1:1" x14ac:dyDescent="0.4">
      <c r="A1324" s="7" t="s">
        <v>2881</v>
      </c>
    </row>
    <row r="1325" spans="1:1" x14ac:dyDescent="0.4">
      <c r="A1325" s="7" t="s">
        <v>2882</v>
      </c>
    </row>
    <row r="1326" spans="1:1" x14ac:dyDescent="0.4">
      <c r="A1326" s="7" t="s">
        <v>2883</v>
      </c>
    </row>
    <row r="1327" spans="1:1" x14ac:dyDescent="0.4">
      <c r="A1327" s="7" t="s">
        <v>2884</v>
      </c>
    </row>
    <row r="1328" spans="1:1" x14ac:dyDescent="0.4">
      <c r="A1328" s="7" t="s">
        <v>2885</v>
      </c>
    </row>
    <row r="1329" spans="1:1" x14ac:dyDescent="0.4">
      <c r="A1329" s="7" t="s">
        <v>2886</v>
      </c>
    </row>
    <row r="1330" spans="1:1" x14ac:dyDescent="0.4">
      <c r="A1330" s="7" t="s">
        <v>2887</v>
      </c>
    </row>
    <row r="1331" spans="1:1" x14ac:dyDescent="0.4">
      <c r="A1331" s="7" t="s">
        <v>2888</v>
      </c>
    </row>
    <row r="1332" spans="1:1" x14ac:dyDescent="0.4">
      <c r="A1332" s="7" t="s">
        <v>2889</v>
      </c>
    </row>
    <row r="1333" spans="1:1" x14ac:dyDescent="0.4">
      <c r="A1333" s="7" t="s">
        <v>2890</v>
      </c>
    </row>
    <row r="1334" spans="1:1" x14ac:dyDescent="0.4">
      <c r="A1334" s="7" t="s">
        <v>2891</v>
      </c>
    </row>
    <row r="1335" spans="1:1" x14ac:dyDescent="0.4">
      <c r="A1335" s="7" t="s">
        <v>2892</v>
      </c>
    </row>
    <row r="1336" spans="1:1" x14ac:dyDescent="0.4">
      <c r="A1336" s="7" t="s">
        <v>2893</v>
      </c>
    </row>
    <row r="1337" spans="1:1" x14ac:dyDescent="0.4">
      <c r="A1337" s="7" t="s">
        <v>2894</v>
      </c>
    </row>
    <row r="1338" spans="1:1" x14ac:dyDescent="0.4">
      <c r="A1338" s="7" t="s">
        <v>2895</v>
      </c>
    </row>
    <row r="1339" spans="1:1" x14ac:dyDescent="0.4">
      <c r="A1339" s="7" t="s">
        <v>2896</v>
      </c>
    </row>
    <row r="1340" spans="1:1" x14ac:dyDescent="0.4">
      <c r="A1340" s="7" t="s">
        <v>2897</v>
      </c>
    </row>
    <row r="1341" spans="1:1" x14ac:dyDescent="0.4">
      <c r="A1341" s="7" t="s">
        <v>2898</v>
      </c>
    </row>
    <row r="1342" spans="1:1" x14ac:dyDescent="0.4">
      <c r="A1342" s="7" t="s">
        <v>2899</v>
      </c>
    </row>
    <row r="1343" spans="1:1" x14ac:dyDescent="0.4">
      <c r="A1343" s="7" t="s">
        <v>2900</v>
      </c>
    </row>
    <row r="1344" spans="1:1" x14ac:dyDescent="0.4">
      <c r="A1344" s="7" t="s">
        <v>2901</v>
      </c>
    </row>
    <row r="1345" spans="1:1" x14ac:dyDescent="0.4">
      <c r="A1345" s="7" t="s">
        <v>2902</v>
      </c>
    </row>
    <row r="1346" spans="1:1" x14ac:dyDescent="0.4">
      <c r="A1346" s="7" t="s">
        <v>2903</v>
      </c>
    </row>
    <row r="1347" spans="1:1" x14ac:dyDescent="0.4">
      <c r="A1347" s="7" t="s">
        <v>2904</v>
      </c>
    </row>
    <row r="1348" spans="1:1" x14ac:dyDescent="0.4">
      <c r="A1348" s="7" t="s">
        <v>2905</v>
      </c>
    </row>
    <row r="1349" spans="1:1" x14ac:dyDescent="0.4">
      <c r="A1349" s="7" t="s">
        <v>2906</v>
      </c>
    </row>
    <row r="1350" spans="1:1" x14ac:dyDescent="0.4">
      <c r="A1350" s="7" t="s">
        <v>2907</v>
      </c>
    </row>
    <row r="1351" spans="1:1" x14ac:dyDescent="0.4">
      <c r="A1351" s="7" t="s">
        <v>2908</v>
      </c>
    </row>
    <row r="1352" spans="1:1" x14ac:dyDescent="0.4">
      <c r="A1352" s="7" t="s">
        <v>2909</v>
      </c>
    </row>
    <row r="1353" spans="1:1" x14ac:dyDescent="0.4">
      <c r="A1353" s="7" t="s">
        <v>2910</v>
      </c>
    </row>
    <row r="1354" spans="1:1" x14ac:dyDescent="0.4">
      <c r="A1354" s="7" t="s">
        <v>2911</v>
      </c>
    </row>
    <row r="1355" spans="1:1" x14ac:dyDescent="0.4">
      <c r="A1355" s="7" t="s">
        <v>2912</v>
      </c>
    </row>
    <row r="1356" spans="1:1" x14ac:dyDescent="0.4">
      <c r="A1356" s="7" t="s">
        <v>2913</v>
      </c>
    </row>
    <row r="1357" spans="1:1" x14ac:dyDescent="0.4">
      <c r="A1357" s="7" t="s">
        <v>2914</v>
      </c>
    </row>
    <row r="1358" spans="1:1" x14ac:dyDescent="0.4">
      <c r="A1358" s="7" t="s">
        <v>2915</v>
      </c>
    </row>
    <row r="1359" spans="1:1" x14ac:dyDescent="0.4">
      <c r="A1359" s="7" t="s">
        <v>2916</v>
      </c>
    </row>
    <row r="1360" spans="1:1" x14ac:dyDescent="0.4">
      <c r="A1360" s="7" t="s">
        <v>2917</v>
      </c>
    </row>
    <row r="1361" spans="1:1" x14ac:dyDescent="0.4">
      <c r="A1361" s="7" t="s">
        <v>2918</v>
      </c>
    </row>
    <row r="1362" spans="1:1" x14ac:dyDescent="0.4">
      <c r="A1362" s="7" t="s">
        <v>2919</v>
      </c>
    </row>
    <row r="1363" spans="1:1" x14ac:dyDescent="0.4">
      <c r="A1363" s="7" t="s">
        <v>2920</v>
      </c>
    </row>
    <row r="1364" spans="1:1" x14ac:dyDescent="0.4">
      <c r="A1364" s="7" t="s">
        <v>2921</v>
      </c>
    </row>
    <row r="1365" spans="1:1" x14ac:dyDescent="0.4">
      <c r="A1365" s="7" t="s">
        <v>2922</v>
      </c>
    </row>
    <row r="1366" spans="1:1" x14ac:dyDescent="0.4">
      <c r="A1366" s="7" t="s">
        <v>2923</v>
      </c>
    </row>
    <row r="1367" spans="1:1" x14ac:dyDescent="0.4">
      <c r="A1367" s="7" t="s">
        <v>2924</v>
      </c>
    </row>
    <row r="1368" spans="1:1" x14ac:dyDescent="0.4">
      <c r="A1368" s="7" t="s">
        <v>2925</v>
      </c>
    </row>
    <row r="1369" spans="1:1" x14ac:dyDescent="0.4">
      <c r="A1369" s="7" t="s">
        <v>2926</v>
      </c>
    </row>
    <row r="1370" spans="1:1" x14ac:dyDescent="0.4">
      <c r="A1370" s="7" t="s">
        <v>2927</v>
      </c>
    </row>
    <row r="1371" spans="1:1" x14ac:dyDescent="0.4">
      <c r="A1371" s="7" t="s">
        <v>2928</v>
      </c>
    </row>
    <row r="1372" spans="1:1" x14ac:dyDescent="0.4">
      <c r="A1372" s="7" t="s">
        <v>2929</v>
      </c>
    </row>
    <row r="1373" spans="1:1" x14ac:dyDescent="0.4">
      <c r="A1373" s="7" t="s">
        <v>2930</v>
      </c>
    </row>
    <row r="1374" spans="1:1" x14ac:dyDescent="0.4">
      <c r="A1374" s="7" t="s">
        <v>2931</v>
      </c>
    </row>
    <row r="1375" spans="1:1" x14ac:dyDescent="0.4">
      <c r="A1375" s="7" t="s">
        <v>2932</v>
      </c>
    </row>
    <row r="1376" spans="1:1" x14ac:dyDescent="0.4">
      <c r="A1376" s="7" t="s">
        <v>2933</v>
      </c>
    </row>
    <row r="1377" spans="1:1" x14ac:dyDescent="0.4">
      <c r="A1377" s="7" t="s">
        <v>2934</v>
      </c>
    </row>
    <row r="1378" spans="1:1" x14ac:dyDescent="0.4">
      <c r="A1378" s="7" t="s">
        <v>2935</v>
      </c>
    </row>
    <row r="1379" spans="1:1" x14ac:dyDescent="0.4">
      <c r="A1379" s="7" t="s">
        <v>2936</v>
      </c>
    </row>
    <row r="1380" spans="1:1" x14ac:dyDescent="0.4">
      <c r="A1380" s="7" t="s">
        <v>2937</v>
      </c>
    </row>
    <row r="1381" spans="1:1" x14ac:dyDescent="0.4">
      <c r="A1381" s="7" t="s">
        <v>2938</v>
      </c>
    </row>
    <row r="1382" spans="1:1" x14ac:dyDescent="0.4">
      <c r="A1382" s="7" t="s">
        <v>2939</v>
      </c>
    </row>
    <row r="1383" spans="1:1" x14ac:dyDescent="0.4">
      <c r="A1383" s="7" t="s">
        <v>2940</v>
      </c>
    </row>
    <row r="1384" spans="1:1" x14ac:dyDescent="0.4">
      <c r="A1384" s="7" t="s">
        <v>2941</v>
      </c>
    </row>
    <row r="1385" spans="1:1" x14ac:dyDescent="0.4">
      <c r="A1385" s="7" t="s">
        <v>2942</v>
      </c>
    </row>
    <row r="1386" spans="1:1" x14ac:dyDescent="0.4">
      <c r="A1386" s="7" t="s">
        <v>2943</v>
      </c>
    </row>
    <row r="1387" spans="1:1" x14ac:dyDescent="0.4">
      <c r="A1387" s="7" t="s">
        <v>2944</v>
      </c>
    </row>
    <row r="1388" spans="1:1" x14ac:dyDescent="0.4">
      <c r="A1388" s="7" t="s">
        <v>2945</v>
      </c>
    </row>
    <row r="1389" spans="1:1" x14ac:dyDescent="0.4">
      <c r="A1389" s="7" t="s">
        <v>2946</v>
      </c>
    </row>
    <row r="1390" spans="1:1" x14ac:dyDescent="0.4">
      <c r="A1390" s="7" t="s">
        <v>2947</v>
      </c>
    </row>
    <row r="1391" spans="1:1" x14ac:dyDescent="0.4">
      <c r="A1391" s="7" t="s">
        <v>2948</v>
      </c>
    </row>
    <row r="1392" spans="1:1" x14ac:dyDescent="0.4">
      <c r="A1392" s="7" t="s">
        <v>2949</v>
      </c>
    </row>
    <row r="1393" spans="1:1" x14ac:dyDescent="0.4">
      <c r="A1393" s="7" t="s">
        <v>2950</v>
      </c>
    </row>
    <row r="1394" spans="1:1" x14ac:dyDescent="0.4">
      <c r="A1394" s="7" t="s">
        <v>2951</v>
      </c>
    </row>
    <row r="1395" spans="1:1" x14ac:dyDescent="0.4">
      <c r="A1395" s="7" t="s">
        <v>2952</v>
      </c>
    </row>
    <row r="1396" spans="1:1" x14ac:dyDescent="0.4">
      <c r="A1396" s="7" t="s">
        <v>2953</v>
      </c>
    </row>
    <row r="1397" spans="1:1" x14ac:dyDescent="0.4">
      <c r="A1397" s="7" t="s">
        <v>2954</v>
      </c>
    </row>
    <row r="1398" spans="1:1" x14ac:dyDescent="0.4">
      <c r="A1398" s="7" t="s">
        <v>2955</v>
      </c>
    </row>
    <row r="1399" spans="1:1" x14ac:dyDescent="0.4">
      <c r="A1399" s="7" t="s">
        <v>2956</v>
      </c>
    </row>
    <row r="1400" spans="1:1" x14ac:dyDescent="0.4">
      <c r="A1400" s="7" t="s">
        <v>2957</v>
      </c>
    </row>
    <row r="1401" spans="1:1" x14ac:dyDescent="0.4">
      <c r="A1401" s="7" t="s">
        <v>2958</v>
      </c>
    </row>
    <row r="1402" spans="1:1" x14ac:dyDescent="0.4">
      <c r="A1402" s="7" t="s">
        <v>2959</v>
      </c>
    </row>
    <row r="1403" spans="1:1" x14ac:dyDescent="0.4">
      <c r="A1403" s="7" t="s">
        <v>2960</v>
      </c>
    </row>
    <row r="1404" spans="1:1" x14ac:dyDescent="0.4">
      <c r="A1404" s="7" t="s">
        <v>2961</v>
      </c>
    </row>
    <row r="1405" spans="1:1" x14ac:dyDescent="0.4">
      <c r="A1405" s="7" t="s">
        <v>2962</v>
      </c>
    </row>
    <row r="1406" spans="1:1" x14ac:dyDescent="0.4">
      <c r="A1406" s="7" t="s">
        <v>2963</v>
      </c>
    </row>
    <row r="1407" spans="1:1" x14ac:dyDescent="0.4">
      <c r="A1407" s="7" t="s">
        <v>2964</v>
      </c>
    </row>
    <row r="1408" spans="1:1" x14ac:dyDescent="0.4">
      <c r="A1408" s="7" t="s">
        <v>2965</v>
      </c>
    </row>
    <row r="1409" spans="1:1" x14ac:dyDescent="0.4">
      <c r="A1409" s="7" t="s">
        <v>2966</v>
      </c>
    </row>
    <row r="1410" spans="1:1" x14ac:dyDescent="0.4">
      <c r="A1410" s="7" t="s">
        <v>2967</v>
      </c>
    </row>
    <row r="1411" spans="1:1" x14ac:dyDescent="0.4">
      <c r="A1411" s="7" t="s">
        <v>2968</v>
      </c>
    </row>
    <row r="1412" spans="1:1" x14ac:dyDescent="0.4">
      <c r="A1412" s="7" t="s">
        <v>2969</v>
      </c>
    </row>
    <row r="1413" spans="1:1" x14ac:dyDescent="0.4">
      <c r="A1413" s="7" t="s">
        <v>2970</v>
      </c>
    </row>
    <row r="1414" spans="1:1" x14ac:dyDescent="0.4">
      <c r="A1414" s="7" t="s">
        <v>2971</v>
      </c>
    </row>
    <row r="1415" spans="1:1" x14ac:dyDescent="0.4">
      <c r="A1415" s="7" t="s">
        <v>2972</v>
      </c>
    </row>
    <row r="1416" spans="1:1" x14ac:dyDescent="0.4">
      <c r="A1416" s="7" t="s">
        <v>2973</v>
      </c>
    </row>
    <row r="1417" spans="1:1" x14ac:dyDescent="0.4">
      <c r="A1417" s="7" t="s">
        <v>2974</v>
      </c>
    </row>
    <row r="1418" spans="1:1" x14ac:dyDescent="0.4">
      <c r="A1418" s="7" t="s">
        <v>2975</v>
      </c>
    </row>
    <row r="1419" spans="1:1" x14ac:dyDescent="0.4">
      <c r="A1419" s="7" t="s">
        <v>2976</v>
      </c>
    </row>
    <row r="1420" spans="1:1" x14ac:dyDescent="0.4">
      <c r="A1420" s="7" t="s">
        <v>2977</v>
      </c>
    </row>
    <row r="1421" spans="1:1" x14ac:dyDescent="0.4">
      <c r="A1421" s="7" t="s">
        <v>2978</v>
      </c>
    </row>
    <row r="1422" spans="1:1" x14ac:dyDescent="0.4">
      <c r="A1422" s="7" t="s">
        <v>2979</v>
      </c>
    </row>
    <row r="1423" spans="1:1" x14ac:dyDescent="0.4">
      <c r="A1423" s="7" t="s">
        <v>2980</v>
      </c>
    </row>
    <row r="1424" spans="1:1" x14ac:dyDescent="0.4">
      <c r="A1424" s="7" t="s">
        <v>2981</v>
      </c>
    </row>
    <row r="1425" spans="1:1" x14ac:dyDescent="0.4">
      <c r="A1425" s="7" t="s">
        <v>2982</v>
      </c>
    </row>
    <row r="1426" spans="1:1" x14ac:dyDescent="0.4">
      <c r="A1426" s="7" t="s">
        <v>2983</v>
      </c>
    </row>
    <row r="1427" spans="1:1" x14ac:dyDescent="0.4">
      <c r="A1427" s="7" t="s">
        <v>2984</v>
      </c>
    </row>
    <row r="1428" spans="1:1" x14ac:dyDescent="0.4">
      <c r="A1428" s="7" t="s">
        <v>2985</v>
      </c>
    </row>
    <row r="1429" spans="1:1" x14ac:dyDescent="0.4">
      <c r="A1429" s="7" t="s">
        <v>2986</v>
      </c>
    </row>
    <row r="1430" spans="1:1" x14ac:dyDescent="0.4">
      <c r="A1430" s="7" t="s">
        <v>2987</v>
      </c>
    </row>
    <row r="1431" spans="1:1" x14ac:dyDescent="0.4">
      <c r="A1431" s="7" t="s">
        <v>2988</v>
      </c>
    </row>
    <row r="1432" spans="1:1" x14ac:dyDescent="0.4">
      <c r="A1432" s="7" t="s">
        <v>2989</v>
      </c>
    </row>
    <row r="1433" spans="1:1" x14ac:dyDescent="0.4">
      <c r="A1433" s="7" t="s">
        <v>2990</v>
      </c>
    </row>
    <row r="1434" spans="1:1" x14ac:dyDescent="0.4">
      <c r="A1434" s="7" t="s">
        <v>2991</v>
      </c>
    </row>
    <row r="1435" spans="1:1" x14ac:dyDescent="0.4">
      <c r="A1435" s="7" t="s">
        <v>2992</v>
      </c>
    </row>
    <row r="1436" spans="1:1" x14ac:dyDescent="0.4">
      <c r="A1436" s="7" t="s">
        <v>2993</v>
      </c>
    </row>
    <row r="1437" spans="1:1" x14ac:dyDescent="0.4">
      <c r="A1437" s="7" t="s">
        <v>2994</v>
      </c>
    </row>
    <row r="1438" spans="1:1" x14ac:dyDescent="0.4">
      <c r="A1438" s="7" t="s">
        <v>2995</v>
      </c>
    </row>
    <row r="1439" spans="1:1" x14ac:dyDescent="0.4">
      <c r="A1439" s="7" t="s">
        <v>2996</v>
      </c>
    </row>
    <row r="1440" spans="1:1" x14ac:dyDescent="0.4">
      <c r="A1440" s="7" t="s">
        <v>2997</v>
      </c>
    </row>
    <row r="1441" spans="1:1" x14ac:dyDescent="0.4">
      <c r="A1441" s="7" t="s">
        <v>2998</v>
      </c>
    </row>
    <row r="1442" spans="1:1" x14ac:dyDescent="0.4">
      <c r="A1442" s="7" t="s">
        <v>2999</v>
      </c>
    </row>
    <row r="1443" spans="1:1" x14ac:dyDescent="0.4">
      <c r="A1443" s="7" t="s">
        <v>3000</v>
      </c>
    </row>
    <row r="1444" spans="1:1" x14ac:dyDescent="0.4">
      <c r="A1444" s="7" t="s">
        <v>3001</v>
      </c>
    </row>
    <row r="1445" spans="1:1" x14ac:dyDescent="0.4">
      <c r="A1445" s="7" t="s">
        <v>3002</v>
      </c>
    </row>
    <row r="1446" spans="1:1" x14ac:dyDescent="0.4">
      <c r="A1446" s="7" t="s">
        <v>3003</v>
      </c>
    </row>
    <row r="1447" spans="1:1" x14ac:dyDescent="0.4">
      <c r="A1447" s="7" t="s">
        <v>3004</v>
      </c>
    </row>
    <row r="1448" spans="1:1" x14ac:dyDescent="0.4">
      <c r="A1448" s="7" t="s">
        <v>3005</v>
      </c>
    </row>
    <row r="1449" spans="1:1" x14ac:dyDescent="0.4">
      <c r="A1449" s="7" t="s">
        <v>3006</v>
      </c>
    </row>
    <row r="1450" spans="1:1" x14ac:dyDescent="0.4">
      <c r="A1450" s="7" t="s">
        <v>3007</v>
      </c>
    </row>
    <row r="1451" spans="1:1" x14ac:dyDescent="0.4">
      <c r="A1451" s="7" t="s">
        <v>3008</v>
      </c>
    </row>
    <row r="1452" spans="1:1" x14ac:dyDescent="0.4">
      <c r="A1452" s="7" t="s">
        <v>3009</v>
      </c>
    </row>
    <row r="1453" spans="1:1" x14ac:dyDescent="0.4">
      <c r="A1453" s="7" t="s">
        <v>3010</v>
      </c>
    </row>
    <row r="1454" spans="1:1" x14ac:dyDescent="0.4">
      <c r="A1454" s="7" t="s">
        <v>3011</v>
      </c>
    </row>
    <row r="1455" spans="1:1" x14ac:dyDescent="0.4">
      <c r="A1455" s="7" t="s">
        <v>3012</v>
      </c>
    </row>
    <row r="1456" spans="1:1" x14ac:dyDescent="0.4">
      <c r="A1456" s="7" t="s">
        <v>3013</v>
      </c>
    </row>
    <row r="1457" spans="1:1" x14ac:dyDescent="0.4">
      <c r="A1457" s="7" t="s">
        <v>3014</v>
      </c>
    </row>
    <row r="1458" spans="1:1" x14ac:dyDescent="0.4">
      <c r="A1458" s="7" t="s">
        <v>3015</v>
      </c>
    </row>
    <row r="1459" spans="1:1" x14ac:dyDescent="0.4">
      <c r="A1459" s="7" t="s">
        <v>3016</v>
      </c>
    </row>
    <row r="1460" spans="1:1" x14ac:dyDescent="0.4">
      <c r="A1460" s="7" t="s">
        <v>3017</v>
      </c>
    </row>
    <row r="1461" spans="1:1" x14ac:dyDescent="0.4">
      <c r="A1461" s="7" t="s">
        <v>3018</v>
      </c>
    </row>
    <row r="1462" spans="1:1" x14ac:dyDescent="0.4">
      <c r="A1462" s="7" t="s">
        <v>3019</v>
      </c>
    </row>
    <row r="1463" spans="1:1" x14ac:dyDescent="0.4">
      <c r="A1463" s="7" t="s">
        <v>3020</v>
      </c>
    </row>
    <row r="1464" spans="1:1" x14ac:dyDescent="0.4">
      <c r="A1464" s="7" t="s">
        <v>3021</v>
      </c>
    </row>
    <row r="1465" spans="1:1" x14ac:dyDescent="0.4">
      <c r="A1465" s="7" t="s">
        <v>3022</v>
      </c>
    </row>
    <row r="1466" spans="1:1" x14ac:dyDescent="0.4">
      <c r="A1466" s="7" t="s">
        <v>3023</v>
      </c>
    </row>
    <row r="1467" spans="1:1" x14ac:dyDescent="0.4">
      <c r="A1467" s="7" t="s">
        <v>3024</v>
      </c>
    </row>
    <row r="1468" spans="1:1" x14ac:dyDescent="0.4">
      <c r="A1468" s="7" t="s">
        <v>3025</v>
      </c>
    </row>
    <row r="1469" spans="1:1" x14ac:dyDescent="0.4">
      <c r="A1469" s="7" t="s">
        <v>3026</v>
      </c>
    </row>
    <row r="1470" spans="1:1" x14ac:dyDescent="0.4">
      <c r="A1470" s="7" t="s">
        <v>3027</v>
      </c>
    </row>
    <row r="1471" spans="1:1" x14ac:dyDescent="0.4">
      <c r="A1471" s="7" t="s">
        <v>3028</v>
      </c>
    </row>
    <row r="1472" spans="1:1" x14ac:dyDescent="0.4">
      <c r="A1472" s="7" t="s">
        <v>3029</v>
      </c>
    </row>
    <row r="1473" spans="1:1" x14ac:dyDescent="0.4">
      <c r="A1473" s="7" t="s">
        <v>3030</v>
      </c>
    </row>
    <row r="1474" spans="1:1" x14ac:dyDescent="0.4">
      <c r="A1474" s="7" t="s">
        <v>3031</v>
      </c>
    </row>
    <row r="1475" spans="1:1" x14ac:dyDescent="0.4">
      <c r="A1475" s="7" t="s">
        <v>3032</v>
      </c>
    </row>
    <row r="1476" spans="1:1" x14ac:dyDescent="0.4">
      <c r="A1476" s="7" t="s">
        <v>3033</v>
      </c>
    </row>
    <row r="1477" spans="1:1" x14ac:dyDescent="0.4">
      <c r="A1477" s="7" t="s">
        <v>3034</v>
      </c>
    </row>
    <row r="1478" spans="1:1" x14ac:dyDescent="0.4">
      <c r="A1478" s="7" t="s">
        <v>3035</v>
      </c>
    </row>
    <row r="1479" spans="1:1" x14ac:dyDescent="0.4">
      <c r="A1479" s="7" t="s">
        <v>3036</v>
      </c>
    </row>
    <row r="1480" spans="1:1" x14ac:dyDescent="0.4">
      <c r="A1480" s="7" t="s">
        <v>3037</v>
      </c>
    </row>
    <row r="1481" spans="1:1" x14ac:dyDescent="0.4">
      <c r="A1481" s="7" t="s">
        <v>3038</v>
      </c>
    </row>
    <row r="1482" spans="1:1" x14ac:dyDescent="0.4">
      <c r="A1482" s="7" t="s">
        <v>3039</v>
      </c>
    </row>
    <row r="1483" spans="1:1" x14ac:dyDescent="0.4">
      <c r="A1483" s="7" t="s">
        <v>3040</v>
      </c>
    </row>
    <row r="1484" spans="1:1" x14ac:dyDescent="0.4">
      <c r="A1484" s="7" t="s">
        <v>3041</v>
      </c>
    </row>
    <row r="1485" spans="1:1" x14ac:dyDescent="0.4">
      <c r="A1485" s="7" t="s">
        <v>3042</v>
      </c>
    </row>
    <row r="1486" spans="1:1" x14ac:dyDescent="0.4">
      <c r="A1486" s="7" t="s">
        <v>3043</v>
      </c>
    </row>
    <row r="1487" spans="1:1" x14ac:dyDescent="0.4">
      <c r="A1487" s="7" t="s">
        <v>3044</v>
      </c>
    </row>
    <row r="1488" spans="1:1" x14ac:dyDescent="0.4">
      <c r="A1488" s="7" t="s">
        <v>3045</v>
      </c>
    </row>
    <row r="1489" spans="1:1" x14ac:dyDescent="0.4">
      <c r="A1489" s="7" t="s">
        <v>3046</v>
      </c>
    </row>
    <row r="1490" spans="1:1" x14ac:dyDescent="0.4">
      <c r="A1490" s="7" t="s">
        <v>3047</v>
      </c>
    </row>
    <row r="1491" spans="1:1" x14ac:dyDescent="0.4">
      <c r="A1491" s="7" t="s">
        <v>3048</v>
      </c>
    </row>
    <row r="1492" spans="1:1" x14ac:dyDescent="0.4">
      <c r="A1492" s="7" t="s">
        <v>3049</v>
      </c>
    </row>
    <row r="1493" spans="1:1" x14ac:dyDescent="0.4">
      <c r="A1493" s="7" t="s">
        <v>3050</v>
      </c>
    </row>
    <row r="1494" spans="1:1" x14ac:dyDescent="0.4">
      <c r="A1494" s="7" t="s">
        <v>3051</v>
      </c>
    </row>
    <row r="1495" spans="1:1" x14ac:dyDescent="0.4">
      <c r="A1495" s="7" t="s">
        <v>3052</v>
      </c>
    </row>
    <row r="1496" spans="1:1" x14ac:dyDescent="0.4">
      <c r="A1496" s="7" t="s">
        <v>3053</v>
      </c>
    </row>
    <row r="1497" spans="1:1" x14ac:dyDescent="0.4">
      <c r="A1497" s="7" t="s">
        <v>3054</v>
      </c>
    </row>
    <row r="1498" spans="1:1" x14ac:dyDescent="0.4">
      <c r="A1498" s="7" t="s">
        <v>3055</v>
      </c>
    </row>
    <row r="1499" spans="1:1" x14ac:dyDescent="0.4">
      <c r="A1499" s="7" t="s">
        <v>3056</v>
      </c>
    </row>
    <row r="1500" spans="1:1" x14ac:dyDescent="0.4">
      <c r="A1500" s="7" t="s">
        <v>3057</v>
      </c>
    </row>
    <row r="1501" spans="1:1" x14ac:dyDescent="0.4">
      <c r="A1501" s="7" t="s">
        <v>3058</v>
      </c>
    </row>
    <row r="1502" spans="1:1" x14ac:dyDescent="0.4">
      <c r="A1502" s="7" t="s">
        <v>3059</v>
      </c>
    </row>
    <row r="1503" spans="1:1" x14ac:dyDescent="0.4">
      <c r="A1503" s="7" t="s">
        <v>3060</v>
      </c>
    </row>
    <row r="1504" spans="1:1" x14ac:dyDescent="0.4">
      <c r="A1504" s="7" t="s">
        <v>3061</v>
      </c>
    </row>
    <row r="1505" spans="1:1" x14ac:dyDescent="0.4">
      <c r="A1505" s="7" t="s">
        <v>3062</v>
      </c>
    </row>
    <row r="1506" spans="1:1" x14ac:dyDescent="0.4">
      <c r="A1506" s="7" t="s">
        <v>3063</v>
      </c>
    </row>
    <row r="1507" spans="1:1" x14ac:dyDescent="0.4">
      <c r="A1507" s="7" t="s">
        <v>3064</v>
      </c>
    </row>
    <row r="1508" spans="1:1" x14ac:dyDescent="0.4">
      <c r="A1508" s="7" t="s">
        <v>3065</v>
      </c>
    </row>
    <row r="1509" spans="1:1" x14ac:dyDescent="0.4">
      <c r="A1509" s="7" t="s">
        <v>3066</v>
      </c>
    </row>
    <row r="1510" spans="1:1" x14ac:dyDescent="0.4">
      <c r="A1510" s="7" t="s">
        <v>3067</v>
      </c>
    </row>
    <row r="1511" spans="1:1" x14ac:dyDescent="0.4">
      <c r="A1511" s="7" t="s">
        <v>3068</v>
      </c>
    </row>
    <row r="1512" spans="1:1" x14ac:dyDescent="0.4">
      <c r="A1512" s="7" t="s">
        <v>3069</v>
      </c>
    </row>
    <row r="1513" spans="1:1" x14ac:dyDescent="0.4">
      <c r="A1513" s="7" t="s">
        <v>3070</v>
      </c>
    </row>
    <row r="1514" spans="1:1" x14ac:dyDescent="0.4">
      <c r="A1514" s="7" t="s">
        <v>3071</v>
      </c>
    </row>
    <row r="1515" spans="1:1" x14ac:dyDescent="0.4">
      <c r="A1515" s="7" t="s">
        <v>3072</v>
      </c>
    </row>
    <row r="1516" spans="1:1" x14ac:dyDescent="0.4">
      <c r="A1516" s="7" t="s">
        <v>3073</v>
      </c>
    </row>
    <row r="1517" spans="1:1" x14ac:dyDescent="0.4">
      <c r="A1517" s="7" t="s">
        <v>3074</v>
      </c>
    </row>
    <row r="1518" spans="1:1" x14ac:dyDescent="0.4">
      <c r="A1518" s="7" t="s">
        <v>3075</v>
      </c>
    </row>
    <row r="1519" spans="1:1" x14ac:dyDescent="0.4">
      <c r="A1519" s="7" t="s">
        <v>3076</v>
      </c>
    </row>
    <row r="1520" spans="1:1" x14ac:dyDescent="0.4">
      <c r="A1520" s="7" t="s">
        <v>3077</v>
      </c>
    </row>
    <row r="1521" spans="1:1" x14ac:dyDescent="0.4">
      <c r="A1521" s="7" t="s">
        <v>3078</v>
      </c>
    </row>
    <row r="1522" spans="1:1" x14ac:dyDescent="0.4">
      <c r="A1522" s="7" t="s">
        <v>3079</v>
      </c>
    </row>
    <row r="1523" spans="1:1" x14ac:dyDescent="0.4">
      <c r="A1523" s="7" t="s">
        <v>3080</v>
      </c>
    </row>
    <row r="1524" spans="1:1" x14ac:dyDescent="0.4">
      <c r="A1524" s="7" t="s">
        <v>3081</v>
      </c>
    </row>
    <row r="1525" spans="1:1" x14ac:dyDescent="0.4">
      <c r="A1525" s="7" t="s">
        <v>3082</v>
      </c>
    </row>
    <row r="1526" spans="1:1" x14ac:dyDescent="0.4">
      <c r="A1526" s="7" t="s">
        <v>3083</v>
      </c>
    </row>
    <row r="1527" spans="1:1" x14ac:dyDescent="0.4">
      <c r="A1527" s="7" t="s">
        <v>3084</v>
      </c>
    </row>
    <row r="1528" spans="1:1" x14ac:dyDescent="0.4">
      <c r="A1528" s="7" t="s">
        <v>3085</v>
      </c>
    </row>
    <row r="1529" spans="1:1" x14ac:dyDescent="0.4">
      <c r="A1529" s="7" t="s">
        <v>3086</v>
      </c>
    </row>
    <row r="1530" spans="1:1" x14ac:dyDescent="0.4">
      <c r="A1530" s="7" t="s">
        <v>3087</v>
      </c>
    </row>
    <row r="1531" spans="1:1" x14ac:dyDescent="0.4">
      <c r="A1531" s="7" t="s">
        <v>3088</v>
      </c>
    </row>
    <row r="1532" spans="1:1" x14ac:dyDescent="0.4">
      <c r="A1532" s="7" t="s">
        <v>3089</v>
      </c>
    </row>
    <row r="1533" spans="1:1" x14ac:dyDescent="0.4">
      <c r="A1533" s="7" t="s">
        <v>3090</v>
      </c>
    </row>
    <row r="1534" spans="1:1" x14ac:dyDescent="0.4">
      <c r="A1534" s="7" t="s">
        <v>3091</v>
      </c>
    </row>
    <row r="1535" spans="1:1" x14ac:dyDescent="0.4">
      <c r="A1535" s="7" t="s">
        <v>3092</v>
      </c>
    </row>
    <row r="1536" spans="1:1" x14ac:dyDescent="0.4">
      <c r="A1536" s="7" t="s">
        <v>3093</v>
      </c>
    </row>
    <row r="1537" spans="1:1" x14ac:dyDescent="0.4">
      <c r="A1537" s="7" t="s">
        <v>3094</v>
      </c>
    </row>
    <row r="1538" spans="1:1" x14ac:dyDescent="0.4">
      <c r="A1538" s="7" t="s">
        <v>3095</v>
      </c>
    </row>
    <row r="1539" spans="1:1" x14ac:dyDescent="0.4">
      <c r="A1539" s="7" t="s">
        <v>3096</v>
      </c>
    </row>
    <row r="1540" spans="1:1" x14ac:dyDescent="0.4">
      <c r="A1540" s="7" t="s">
        <v>3097</v>
      </c>
    </row>
    <row r="1541" spans="1:1" x14ac:dyDescent="0.4">
      <c r="A1541" s="7" t="s">
        <v>3098</v>
      </c>
    </row>
    <row r="1542" spans="1:1" x14ac:dyDescent="0.4">
      <c r="A1542" s="7" t="s">
        <v>3099</v>
      </c>
    </row>
    <row r="1543" spans="1:1" x14ac:dyDescent="0.4">
      <c r="A1543" s="7" t="s">
        <v>3100</v>
      </c>
    </row>
    <row r="1544" spans="1:1" x14ac:dyDescent="0.4">
      <c r="A1544" s="7" t="s">
        <v>3101</v>
      </c>
    </row>
    <row r="1545" spans="1:1" x14ac:dyDescent="0.4">
      <c r="A1545" s="7" t="s">
        <v>3102</v>
      </c>
    </row>
    <row r="1546" spans="1:1" x14ac:dyDescent="0.4">
      <c r="A1546" s="7" t="s">
        <v>3103</v>
      </c>
    </row>
    <row r="1547" spans="1:1" x14ac:dyDescent="0.4">
      <c r="A1547" s="7" t="s">
        <v>3104</v>
      </c>
    </row>
    <row r="1548" spans="1:1" x14ac:dyDescent="0.4">
      <c r="A1548" s="7" t="s">
        <v>3105</v>
      </c>
    </row>
    <row r="1549" spans="1:1" x14ac:dyDescent="0.4">
      <c r="A1549" s="7" t="s">
        <v>3106</v>
      </c>
    </row>
    <row r="1550" spans="1:1" x14ac:dyDescent="0.4">
      <c r="A1550" s="7" t="s">
        <v>3107</v>
      </c>
    </row>
    <row r="1551" spans="1:1" x14ac:dyDescent="0.4">
      <c r="A1551" s="7" t="s">
        <v>3108</v>
      </c>
    </row>
    <row r="1552" spans="1:1" x14ac:dyDescent="0.4">
      <c r="A1552" s="7" t="s">
        <v>3109</v>
      </c>
    </row>
    <row r="1553" spans="1:1" x14ac:dyDescent="0.4">
      <c r="A1553" s="7" t="s">
        <v>3110</v>
      </c>
    </row>
    <row r="1554" spans="1:1" x14ac:dyDescent="0.4">
      <c r="A1554" s="7" t="s">
        <v>3111</v>
      </c>
    </row>
    <row r="1555" spans="1:1" x14ac:dyDescent="0.4">
      <c r="A1555" s="7" t="s">
        <v>3112</v>
      </c>
    </row>
    <row r="1556" spans="1:1" x14ac:dyDescent="0.4">
      <c r="A1556" s="7" t="s">
        <v>3113</v>
      </c>
    </row>
    <row r="1557" spans="1:1" x14ac:dyDescent="0.4">
      <c r="A1557" s="7" t="s">
        <v>3114</v>
      </c>
    </row>
    <row r="1558" spans="1:1" x14ac:dyDescent="0.4">
      <c r="A1558" s="7" t="s">
        <v>3115</v>
      </c>
    </row>
    <row r="1559" spans="1:1" x14ac:dyDescent="0.4">
      <c r="A1559" s="7" t="s">
        <v>3116</v>
      </c>
    </row>
    <row r="1560" spans="1:1" x14ac:dyDescent="0.4">
      <c r="A1560" s="7" t="s">
        <v>3117</v>
      </c>
    </row>
    <row r="1561" spans="1:1" x14ac:dyDescent="0.4">
      <c r="A1561" s="7" t="s">
        <v>3118</v>
      </c>
    </row>
    <row r="1562" spans="1:1" x14ac:dyDescent="0.4">
      <c r="A1562" s="7" t="s">
        <v>3119</v>
      </c>
    </row>
    <row r="1563" spans="1:1" x14ac:dyDescent="0.4">
      <c r="A1563" s="7" t="s">
        <v>3120</v>
      </c>
    </row>
    <row r="1564" spans="1:1" x14ac:dyDescent="0.4">
      <c r="A1564" s="7" t="s">
        <v>3121</v>
      </c>
    </row>
    <row r="1565" spans="1:1" x14ac:dyDescent="0.4">
      <c r="A1565" s="7" t="s">
        <v>3122</v>
      </c>
    </row>
    <row r="1566" spans="1:1" x14ac:dyDescent="0.4">
      <c r="A1566" s="7" t="s">
        <v>3123</v>
      </c>
    </row>
    <row r="1567" spans="1:1" x14ac:dyDescent="0.4">
      <c r="A1567" s="7" t="s">
        <v>3124</v>
      </c>
    </row>
    <row r="1568" spans="1:1" x14ac:dyDescent="0.4">
      <c r="A1568" s="7" t="s">
        <v>3125</v>
      </c>
    </row>
    <row r="1569" spans="1:1" x14ac:dyDescent="0.4">
      <c r="A1569" s="7" t="s">
        <v>3126</v>
      </c>
    </row>
    <row r="1570" spans="1:1" x14ac:dyDescent="0.4">
      <c r="A1570" s="7" t="s">
        <v>3127</v>
      </c>
    </row>
    <row r="1571" spans="1:1" x14ac:dyDescent="0.4">
      <c r="A1571" s="7" t="s">
        <v>3128</v>
      </c>
    </row>
    <row r="1572" spans="1:1" x14ac:dyDescent="0.4">
      <c r="A1572" s="7" t="s">
        <v>3129</v>
      </c>
    </row>
    <row r="1573" spans="1:1" x14ac:dyDescent="0.4">
      <c r="A1573" s="7" t="s">
        <v>3130</v>
      </c>
    </row>
    <row r="1574" spans="1:1" x14ac:dyDescent="0.4">
      <c r="A1574" s="7" t="s">
        <v>3131</v>
      </c>
    </row>
    <row r="1575" spans="1:1" x14ac:dyDescent="0.4">
      <c r="A1575" s="7" t="s">
        <v>3132</v>
      </c>
    </row>
    <row r="1576" spans="1:1" x14ac:dyDescent="0.4">
      <c r="A1576" s="7" t="s">
        <v>3133</v>
      </c>
    </row>
    <row r="1577" spans="1:1" x14ac:dyDescent="0.4">
      <c r="A1577" s="7" t="s">
        <v>3134</v>
      </c>
    </row>
    <row r="1578" spans="1:1" x14ac:dyDescent="0.4">
      <c r="A1578" s="7" t="s">
        <v>3135</v>
      </c>
    </row>
    <row r="1579" spans="1:1" x14ac:dyDescent="0.4">
      <c r="A1579" s="7" t="s">
        <v>3136</v>
      </c>
    </row>
    <row r="1580" spans="1:1" x14ac:dyDescent="0.4">
      <c r="A1580" s="7" t="s">
        <v>3137</v>
      </c>
    </row>
    <row r="1581" spans="1:1" x14ac:dyDescent="0.4">
      <c r="A1581" s="7" t="s">
        <v>3138</v>
      </c>
    </row>
    <row r="1582" spans="1:1" x14ac:dyDescent="0.4">
      <c r="A1582" s="7" t="s">
        <v>3139</v>
      </c>
    </row>
    <row r="1583" spans="1:1" x14ac:dyDescent="0.4">
      <c r="A1583" s="7" t="s">
        <v>3140</v>
      </c>
    </row>
    <row r="1584" spans="1:1" x14ac:dyDescent="0.4">
      <c r="A1584" s="7" t="s">
        <v>3141</v>
      </c>
    </row>
    <row r="1585" spans="1:1" x14ac:dyDescent="0.4">
      <c r="A1585" s="7" t="s">
        <v>3142</v>
      </c>
    </row>
    <row r="1586" spans="1:1" x14ac:dyDescent="0.4">
      <c r="A1586" s="7" t="s">
        <v>3143</v>
      </c>
    </row>
    <row r="1587" spans="1:1" x14ac:dyDescent="0.4">
      <c r="A1587" s="7" t="s">
        <v>3144</v>
      </c>
    </row>
    <row r="1588" spans="1:1" x14ac:dyDescent="0.4">
      <c r="A1588" s="7" t="s">
        <v>3145</v>
      </c>
    </row>
    <row r="1589" spans="1:1" x14ac:dyDescent="0.4">
      <c r="A1589" s="7" t="s">
        <v>3146</v>
      </c>
    </row>
    <row r="1590" spans="1:1" x14ac:dyDescent="0.4">
      <c r="A1590" s="7" t="s">
        <v>3147</v>
      </c>
    </row>
    <row r="1591" spans="1:1" x14ac:dyDescent="0.4">
      <c r="A1591" s="7" t="s">
        <v>3148</v>
      </c>
    </row>
    <row r="1592" spans="1:1" x14ac:dyDescent="0.4">
      <c r="A1592" s="7" t="s">
        <v>3149</v>
      </c>
    </row>
    <row r="1593" spans="1:1" x14ac:dyDescent="0.4">
      <c r="A1593" s="7" t="s">
        <v>3150</v>
      </c>
    </row>
    <row r="1594" spans="1:1" x14ac:dyDescent="0.4">
      <c r="A1594" s="7" t="s">
        <v>3151</v>
      </c>
    </row>
    <row r="1595" spans="1:1" x14ac:dyDescent="0.4">
      <c r="A1595" s="7" t="s">
        <v>3152</v>
      </c>
    </row>
    <row r="1596" spans="1:1" x14ac:dyDescent="0.4">
      <c r="A1596" s="7" t="s">
        <v>3153</v>
      </c>
    </row>
    <row r="1597" spans="1:1" x14ac:dyDescent="0.4">
      <c r="A1597" s="7" t="s">
        <v>3154</v>
      </c>
    </row>
    <row r="1598" spans="1:1" x14ac:dyDescent="0.4">
      <c r="A1598" s="7" t="s">
        <v>3155</v>
      </c>
    </row>
    <row r="1599" spans="1:1" x14ac:dyDescent="0.4">
      <c r="A1599" s="7" t="s">
        <v>3156</v>
      </c>
    </row>
    <row r="1600" spans="1:1" x14ac:dyDescent="0.4">
      <c r="A1600" s="7" t="s">
        <v>3157</v>
      </c>
    </row>
    <row r="1601" spans="1:1" x14ac:dyDescent="0.4">
      <c r="A1601" s="7" t="s">
        <v>3158</v>
      </c>
    </row>
    <row r="1602" spans="1:1" x14ac:dyDescent="0.4">
      <c r="A1602" s="7" t="s">
        <v>3159</v>
      </c>
    </row>
    <row r="1603" spans="1:1" x14ac:dyDescent="0.4">
      <c r="A1603" s="7" t="s">
        <v>3160</v>
      </c>
    </row>
    <row r="1604" spans="1:1" x14ac:dyDescent="0.4">
      <c r="A1604" s="7" t="s">
        <v>3161</v>
      </c>
    </row>
    <row r="1605" spans="1:1" x14ac:dyDescent="0.4">
      <c r="A1605" s="7" t="s">
        <v>3162</v>
      </c>
    </row>
    <row r="1606" spans="1:1" x14ac:dyDescent="0.4">
      <c r="A1606" s="7" t="s">
        <v>3163</v>
      </c>
    </row>
    <row r="1607" spans="1:1" x14ac:dyDescent="0.4">
      <c r="A1607" s="7" t="s">
        <v>3164</v>
      </c>
    </row>
    <row r="1608" spans="1:1" x14ac:dyDescent="0.4">
      <c r="A1608" s="7" t="s">
        <v>3165</v>
      </c>
    </row>
    <row r="1609" spans="1:1" x14ac:dyDescent="0.4">
      <c r="A1609" s="7" t="s">
        <v>3166</v>
      </c>
    </row>
    <row r="1610" spans="1:1" x14ac:dyDescent="0.4">
      <c r="A1610" s="7" t="s">
        <v>3167</v>
      </c>
    </row>
    <row r="1611" spans="1:1" x14ac:dyDescent="0.4">
      <c r="A1611" s="7" t="s">
        <v>3168</v>
      </c>
    </row>
    <row r="1612" spans="1:1" x14ac:dyDescent="0.4">
      <c r="A1612" s="7" t="s">
        <v>3169</v>
      </c>
    </row>
    <row r="1613" spans="1:1" x14ac:dyDescent="0.4">
      <c r="A1613" s="7" t="s">
        <v>3170</v>
      </c>
    </row>
    <row r="1614" spans="1:1" x14ac:dyDescent="0.4">
      <c r="A1614" s="7" t="s">
        <v>3171</v>
      </c>
    </row>
    <row r="1615" spans="1:1" x14ac:dyDescent="0.4">
      <c r="A1615" s="7" t="s">
        <v>3172</v>
      </c>
    </row>
    <row r="1616" spans="1:1" x14ac:dyDescent="0.4">
      <c r="A1616" s="7" t="s">
        <v>3173</v>
      </c>
    </row>
    <row r="1617" spans="1:1" x14ac:dyDescent="0.4">
      <c r="A1617" s="7" t="s">
        <v>3174</v>
      </c>
    </row>
    <row r="1618" spans="1:1" x14ac:dyDescent="0.4">
      <c r="A1618" s="7" t="s">
        <v>3175</v>
      </c>
    </row>
    <row r="1619" spans="1:1" x14ac:dyDescent="0.4">
      <c r="A1619" s="7" t="s">
        <v>3176</v>
      </c>
    </row>
    <row r="1620" spans="1:1" x14ac:dyDescent="0.4">
      <c r="A1620" s="7" t="s">
        <v>3177</v>
      </c>
    </row>
    <row r="1621" spans="1:1" x14ac:dyDescent="0.4">
      <c r="A1621" s="7" t="s">
        <v>3178</v>
      </c>
    </row>
    <row r="1622" spans="1:1" x14ac:dyDescent="0.4">
      <c r="A1622" s="7" t="s">
        <v>3179</v>
      </c>
    </row>
    <row r="1623" spans="1:1" x14ac:dyDescent="0.4">
      <c r="A1623" s="7" t="s">
        <v>3180</v>
      </c>
    </row>
    <row r="1624" spans="1:1" x14ac:dyDescent="0.4">
      <c r="A1624" s="7" t="s">
        <v>3181</v>
      </c>
    </row>
    <row r="1625" spans="1:1" x14ac:dyDescent="0.4">
      <c r="A1625" s="7" t="s">
        <v>3182</v>
      </c>
    </row>
    <row r="1626" spans="1:1" x14ac:dyDescent="0.4">
      <c r="A1626" s="7" t="s">
        <v>3183</v>
      </c>
    </row>
    <row r="1627" spans="1:1" x14ac:dyDescent="0.4">
      <c r="A1627" s="7" t="s">
        <v>3184</v>
      </c>
    </row>
    <row r="1628" spans="1:1" x14ac:dyDescent="0.4">
      <c r="A1628" s="7" t="s">
        <v>3185</v>
      </c>
    </row>
    <row r="1629" spans="1:1" x14ac:dyDescent="0.4">
      <c r="A1629" s="7" t="s">
        <v>3186</v>
      </c>
    </row>
    <row r="1630" spans="1:1" x14ac:dyDescent="0.4">
      <c r="A1630" s="7" t="s">
        <v>3187</v>
      </c>
    </row>
    <row r="1631" spans="1:1" x14ac:dyDescent="0.4">
      <c r="A1631" s="7" t="s">
        <v>3188</v>
      </c>
    </row>
    <row r="1632" spans="1:1" x14ac:dyDescent="0.4">
      <c r="A1632" s="7" t="s">
        <v>3189</v>
      </c>
    </row>
    <row r="1633" spans="1:1" x14ac:dyDescent="0.4">
      <c r="A1633" s="7" t="s">
        <v>3190</v>
      </c>
    </row>
    <row r="1634" spans="1:1" x14ac:dyDescent="0.4">
      <c r="A1634" s="7" t="s">
        <v>3191</v>
      </c>
    </row>
    <row r="1635" spans="1:1" x14ac:dyDescent="0.4">
      <c r="A1635" s="7" t="s">
        <v>3192</v>
      </c>
    </row>
    <row r="1636" spans="1:1" x14ac:dyDescent="0.4">
      <c r="A1636" s="7" t="s">
        <v>3193</v>
      </c>
    </row>
    <row r="1637" spans="1:1" x14ac:dyDescent="0.4">
      <c r="A1637" s="7" t="s">
        <v>3194</v>
      </c>
    </row>
    <row r="1638" spans="1:1" x14ac:dyDescent="0.4">
      <c r="A1638" s="7" t="s">
        <v>3195</v>
      </c>
    </row>
    <row r="1639" spans="1:1" x14ac:dyDescent="0.4">
      <c r="A1639" s="7" t="s">
        <v>3196</v>
      </c>
    </row>
    <row r="1640" spans="1:1" x14ac:dyDescent="0.4">
      <c r="A1640" s="7" t="s">
        <v>3197</v>
      </c>
    </row>
    <row r="1641" spans="1:1" x14ac:dyDescent="0.4">
      <c r="A1641" s="7" t="s">
        <v>3198</v>
      </c>
    </row>
    <row r="1642" spans="1:1" x14ac:dyDescent="0.4">
      <c r="A1642" s="7" t="s">
        <v>3199</v>
      </c>
    </row>
    <row r="1643" spans="1:1" x14ac:dyDescent="0.4">
      <c r="A1643" s="7" t="s">
        <v>3200</v>
      </c>
    </row>
    <row r="1644" spans="1:1" x14ac:dyDescent="0.4">
      <c r="A1644" s="7" t="s">
        <v>3201</v>
      </c>
    </row>
    <row r="1645" spans="1:1" x14ac:dyDescent="0.4">
      <c r="A1645" s="7" t="s">
        <v>3202</v>
      </c>
    </row>
    <row r="1646" spans="1:1" x14ac:dyDescent="0.4">
      <c r="A1646" s="7" t="s">
        <v>3203</v>
      </c>
    </row>
    <row r="1647" spans="1:1" x14ac:dyDescent="0.4">
      <c r="A1647" s="7" t="s">
        <v>3204</v>
      </c>
    </row>
    <row r="1648" spans="1:1" x14ac:dyDescent="0.4">
      <c r="A1648" s="7" t="s">
        <v>3205</v>
      </c>
    </row>
    <row r="1649" spans="1:1" x14ac:dyDescent="0.4">
      <c r="A1649" s="7" t="s">
        <v>3206</v>
      </c>
    </row>
    <row r="1650" spans="1:1" x14ac:dyDescent="0.4">
      <c r="A1650" s="7" t="s">
        <v>3207</v>
      </c>
    </row>
    <row r="1651" spans="1:1" x14ac:dyDescent="0.4">
      <c r="A1651" s="7" t="s">
        <v>3208</v>
      </c>
    </row>
    <row r="1652" spans="1:1" x14ac:dyDescent="0.4">
      <c r="A1652" s="7" t="s">
        <v>3209</v>
      </c>
    </row>
    <row r="1653" spans="1:1" x14ac:dyDescent="0.4">
      <c r="A1653" s="7" t="s">
        <v>3210</v>
      </c>
    </row>
    <row r="1654" spans="1:1" x14ac:dyDescent="0.4">
      <c r="A1654" s="7" t="s">
        <v>3211</v>
      </c>
    </row>
    <row r="1655" spans="1:1" x14ac:dyDescent="0.4">
      <c r="A1655" s="7" t="s">
        <v>3212</v>
      </c>
    </row>
    <row r="1656" spans="1:1" x14ac:dyDescent="0.4">
      <c r="A1656" s="7" t="s">
        <v>3213</v>
      </c>
    </row>
    <row r="1657" spans="1:1" x14ac:dyDescent="0.4">
      <c r="A1657" s="7" t="s">
        <v>3214</v>
      </c>
    </row>
    <row r="1658" spans="1:1" x14ac:dyDescent="0.4">
      <c r="A1658" s="7" t="s">
        <v>3215</v>
      </c>
    </row>
    <row r="1659" spans="1:1" x14ac:dyDescent="0.4">
      <c r="A1659" s="7" t="s">
        <v>3216</v>
      </c>
    </row>
    <row r="1660" spans="1:1" x14ac:dyDescent="0.4">
      <c r="A1660" s="7" t="s">
        <v>3217</v>
      </c>
    </row>
    <row r="1661" spans="1:1" x14ac:dyDescent="0.4">
      <c r="A1661" s="7" t="s">
        <v>3218</v>
      </c>
    </row>
    <row r="1662" spans="1:1" x14ac:dyDescent="0.4">
      <c r="A1662" s="7" t="s">
        <v>3219</v>
      </c>
    </row>
    <row r="1663" spans="1:1" x14ac:dyDescent="0.4">
      <c r="A1663" s="7" t="s">
        <v>3220</v>
      </c>
    </row>
    <row r="1664" spans="1:1" x14ac:dyDescent="0.4">
      <c r="A1664" s="7" t="s">
        <v>3221</v>
      </c>
    </row>
    <row r="1665" spans="1:1" x14ac:dyDescent="0.4">
      <c r="A1665" s="7" t="s">
        <v>3222</v>
      </c>
    </row>
    <row r="1666" spans="1:1" x14ac:dyDescent="0.4">
      <c r="A1666" s="7" t="s">
        <v>3223</v>
      </c>
    </row>
    <row r="1667" spans="1:1" x14ac:dyDescent="0.4">
      <c r="A1667" s="7" t="s">
        <v>3224</v>
      </c>
    </row>
    <row r="1668" spans="1:1" x14ac:dyDescent="0.4">
      <c r="A1668" s="7" t="s">
        <v>3225</v>
      </c>
    </row>
    <row r="1669" spans="1:1" x14ac:dyDescent="0.4">
      <c r="A1669" s="7" t="s">
        <v>3226</v>
      </c>
    </row>
    <row r="1670" spans="1:1" x14ac:dyDescent="0.4">
      <c r="A1670" s="7" t="s">
        <v>3227</v>
      </c>
    </row>
    <row r="1671" spans="1:1" x14ac:dyDescent="0.4">
      <c r="A1671" s="7" t="s">
        <v>3228</v>
      </c>
    </row>
    <row r="1672" spans="1:1" x14ac:dyDescent="0.4">
      <c r="A1672" s="7" t="s">
        <v>3229</v>
      </c>
    </row>
    <row r="1673" spans="1:1" x14ac:dyDescent="0.4">
      <c r="A1673" s="7" t="s">
        <v>3230</v>
      </c>
    </row>
    <row r="1674" spans="1:1" x14ac:dyDescent="0.4">
      <c r="A1674" s="7" t="s">
        <v>3231</v>
      </c>
    </row>
    <row r="1675" spans="1:1" x14ac:dyDescent="0.4">
      <c r="A1675" s="7" t="s">
        <v>3232</v>
      </c>
    </row>
    <row r="1676" spans="1:1" x14ac:dyDescent="0.4">
      <c r="A1676" s="7" t="s">
        <v>3233</v>
      </c>
    </row>
    <row r="1677" spans="1:1" x14ac:dyDescent="0.4">
      <c r="A1677" s="7" t="s">
        <v>3234</v>
      </c>
    </row>
    <row r="1678" spans="1:1" x14ac:dyDescent="0.4">
      <c r="A1678" s="7" t="s">
        <v>3235</v>
      </c>
    </row>
    <row r="1679" spans="1:1" x14ac:dyDescent="0.4">
      <c r="A1679" s="7" t="s">
        <v>3236</v>
      </c>
    </row>
    <row r="1680" spans="1:1" x14ac:dyDescent="0.4">
      <c r="A1680" s="7" t="s">
        <v>3237</v>
      </c>
    </row>
    <row r="1681" spans="1:1" x14ac:dyDescent="0.4">
      <c r="A1681" s="7" t="s">
        <v>3238</v>
      </c>
    </row>
    <row r="1682" spans="1:1" x14ac:dyDescent="0.4">
      <c r="A1682" s="7" t="s">
        <v>3239</v>
      </c>
    </row>
    <row r="1683" spans="1:1" x14ac:dyDescent="0.4">
      <c r="A1683" s="7" t="s">
        <v>3240</v>
      </c>
    </row>
    <row r="1684" spans="1:1" x14ac:dyDescent="0.4">
      <c r="A1684" s="7" t="s">
        <v>3241</v>
      </c>
    </row>
    <row r="1685" spans="1:1" x14ac:dyDescent="0.4">
      <c r="A1685" s="7" t="s">
        <v>3242</v>
      </c>
    </row>
    <row r="1686" spans="1:1" x14ac:dyDescent="0.4">
      <c r="A1686" s="7" t="s">
        <v>3243</v>
      </c>
    </row>
    <row r="1687" spans="1:1" x14ac:dyDescent="0.4">
      <c r="A1687" s="7" t="s">
        <v>3244</v>
      </c>
    </row>
    <row r="1688" spans="1:1" x14ac:dyDescent="0.4">
      <c r="A1688" s="7" t="s">
        <v>3245</v>
      </c>
    </row>
    <row r="1689" spans="1:1" x14ac:dyDescent="0.4">
      <c r="A1689" s="7" t="s">
        <v>3246</v>
      </c>
    </row>
    <row r="1690" spans="1:1" x14ac:dyDescent="0.4">
      <c r="A1690" s="7" t="s">
        <v>3247</v>
      </c>
    </row>
    <row r="1691" spans="1:1" x14ac:dyDescent="0.4">
      <c r="A1691" s="7" t="s">
        <v>3248</v>
      </c>
    </row>
    <row r="1692" spans="1:1" x14ac:dyDescent="0.4">
      <c r="A1692" s="7" t="s">
        <v>3249</v>
      </c>
    </row>
    <row r="1693" spans="1:1" x14ac:dyDescent="0.4">
      <c r="A1693" s="7" t="s">
        <v>3250</v>
      </c>
    </row>
    <row r="1694" spans="1:1" x14ac:dyDescent="0.4">
      <c r="A1694" s="7" t="s">
        <v>3251</v>
      </c>
    </row>
    <row r="1695" spans="1:1" x14ac:dyDescent="0.4">
      <c r="A1695" s="7" t="s">
        <v>3252</v>
      </c>
    </row>
    <row r="1696" spans="1:1" x14ac:dyDescent="0.4">
      <c r="A1696" s="7" t="s">
        <v>3253</v>
      </c>
    </row>
    <row r="1697" spans="1:1" x14ac:dyDescent="0.4">
      <c r="A1697" s="7" t="s">
        <v>3254</v>
      </c>
    </row>
    <row r="1698" spans="1:1" x14ac:dyDescent="0.4">
      <c r="A1698" s="7" t="s">
        <v>3255</v>
      </c>
    </row>
    <row r="1699" spans="1:1" x14ac:dyDescent="0.4">
      <c r="A1699" s="7" t="s">
        <v>3256</v>
      </c>
    </row>
    <row r="1700" spans="1:1" x14ac:dyDescent="0.4">
      <c r="A1700" s="7" t="s">
        <v>3257</v>
      </c>
    </row>
    <row r="1701" spans="1:1" x14ac:dyDescent="0.4">
      <c r="A1701" s="7" t="s">
        <v>3258</v>
      </c>
    </row>
    <row r="1702" spans="1:1" x14ac:dyDescent="0.4">
      <c r="A1702" s="7" t="s">
        <v>3259</v>
      </c>
    </row>
    <row r="1703" spans="1:1" x14ac:dyDescent="0.4">
      <c r="A1703" s="7" t="s">
        <v>3260</v>
      </c>
    </row>
    <row r="1704" spans="1:1" x14ac:dyDescent="0.4">
      <c r="A1704" s="7" t="s">
        <v>3261</v>
      </c>
    </row>
    <row r="1705" spans="1:1" x14ac:dyDescent="0.4">
      <c r="A1705" s="7" t="s">
        <v>3262</v>
      </c>
    </row>
    <row r="1706" spans="1:1" x14ac:dyDescent="0.4">
      <c r="A1706" s="7" t="s">
        <v>3263</v>
      </c>
    </row>
    <row r="1707" spans="1:1" x14ac:dyDescent="0.4">
      <c r="A1707" s="7" t="s">
        <v>3264</v>
      </c>
    </row>
    <row r="1708" spans="1:1" x14ac:dyDescent="0.4">
      <c r="A1708" s="7" t="s">
        <v>3265</v>
      </c>
    </row>
    <row r="1709" spans="1:1" x14ac:dyDescent="0.4">
      <c r="A1709" s="7" t="s">
        <v>3266</v>
      </c>
    </row>
    <row r="1710" spans="1:1" x14ac:dyDescent="0.4">
      <c r="A1710" s="7" t="s">
        <v>3267</v>
      </c>
    </row>
    <row r="1711" spans="1:1" x14ac:dyDescent="0.4">
      <c r="A1711" s="7" t="s">
        <v>3268</v>
      </c>
    </row>
    <row r="1712" spans="1:1" x14ac:dyDescent="0.4">
      <c r="A1712" s="7" t="s">
        <v>3269</v>
      </c>
    </row>
    <row r="1713" spans="1:1" x14ac:dyDescent="0.4">
      <c r="A1713" s="7" t="s">
        <v>3270</v>
      </c>
    </row>
    <row r="1714" spans="1:1" x14ac:dyDescent="0.4">
      <c r="A1714" s="7" t="s">
        <v>3271</v>
      </c>
    </row>
    <row r="1715" spans="1:1" x14ac:dyDescent="0.4">
      <c r="A1715" s="7" t="s">
        <v>3272</v>
      </c>
    </row>
    <row r="1716" spans="1:1" x14ac:dyDescent="0.4">
      <c r="A1716" s="7" t="s">
        <v>3273</v>
      </c>
    </row>
    <row r="1717" spans="1:1" x14ac:dyDescent="0.4">
      <c r="A1717" s="7" t="s">
        <v>3274</v>
      </c>
    </row>
    <row r="1718" spans="1:1" x14ac:dyDescent="0.4">
      <c r="A1718" s="7" t="s">
        <v>3275</v>
      </c>
    </row>
    <row r="1719" spans="1:1" x14ac:dyDescent="0.4">
      <c r="A1719" s="7" t="s">
        <v>3276</v>
      </c>
    </row>
    <row r="1720" spans="1:1" x14ac:dyDescent="0.4">
      <c r="A1720" s="7" t="s">
        <v>3277</v>
      </c>
    </row>
    <row r="1721" spans="1:1" x14ac:dyDescent="0.4">
      <c r="A1721" s="7" t="s">
        <v>3278</v>
      </c>
    </row>
    <row r="1722" spans="1:1" x14ac:dyDescent="0.4">
      <c r="A1722" s="7" t="s">
        <v>3279</v>
      </c>
    </row>
    <row r="1723" spans="1:1" x14ac:dyDescent="0.4">
      <c r="A1723" s="7" t="s">
        <v>3280</v>
      </c>
    </row>
    <row r="1724" spans="1:1" x14ac:dyDescent="0.4">
      <c r="A1724" s="7" t="s">
        <v>3281</v>
      </c>
    </row>
    <row r="1725" spans="1:1" x14ac:dyDescent="0.4">
      <c r="A1725" s="7" t="s">
        <v>3282</v>
      </c>
    </row>
    <row r="1726" spans="1:1" x14ac:dyDescent="0.4">
      <c r="A1726" s="7" t="s">
        <v>3283</v>
      </c>
    </row>
    <row r="1727" spans="1:1" x14ac:dyDescent="0.4">
      <c r="A1727" s="7" t="s">
        <v>3284</v>
      </c>
    </row>
    <row r="1728" spans="1:1" x14ac:dyDescent="0.4">
      <c r="A1728" s="7" t="s">
        <v>3285</v>
      </c>
    </row>
    <row r="1729" spans="1:1" x14ac:dyDescent="0.4">
      <c r="A1729" s="7" t="s">
        <v>3286</v>
      </c>
    </row>
    <row r="1730" spans="1:1" x14ac:dyDescent="0.4">
      <c r="A1730" s="7" t="s">
        <v>3287</v>
      </c>
    </row>
    <row r="1731" spans="1:1" x14ac:dyDescent="0.4">
      <c r="A1731" s="7" t="s">
        <v>3288</v>
      </c>
    </row>
    <row r="1732" spans="1:1" x14ac:dyDescent="0.4">
      <c r="A1732" s="7" t="s">
        <v>3289</v>
      </c>
    </row>
    <row r="1733" spans="1:1" x14ac:dyDescent="0.4">
      <c r="A1733" s="7" t="s">
        <v>3290</v>
      </c>
    </row>
    <row r="1734" spans="1:1" x14ac:dyDescent="0.4">
      <c r="A1734" s="7" t="s">
        <v>3291</v>
      </c>
    </row>
    <row r="1735" spans="1:1" x14ac:dyDescent="0.4">
      <c r="A1735" s="7" t="s">
        <v>3292</v>
      </c>
    </row>
    <row r="1736" spans="1:1" x14ac:dyDescent="0.4">
      <c r="A1736" s="7" t="s">
        <v>3293</v>
      </c>
    </row>
    <row r="1737" spans="1:1" x14ac:dyDescent="0.4">
      <c r="A1737" s="7" t="s">
        <v>3294</v>
      </c>
    </row>
    <row r="1738" spans="1:1" x14ac:dyDescent="0.4">
      <c r="A1738" s="7" t="s">
        <v>3295</v>
      </c>
    </row>
    <row r="1739" spans="1:1" x14ac:dyDescent="0.4">
      <c r="A1739" s="7" t="s">
        <v>3296</v>
      </c>
    </row>
    <row r="1740" spans="1:1" x14ac:dyDescent="0.4">
      <c r="A1740" s="7" t="s">
        <v>3297</v>
      </c>
    </row>
    <row r="1741" spans="1:1" x14ac:dyDescent="0.4">
      <c r="A1741" s="7" t="s">
        <v>3298</v>
      </c>
    </row>
    <row r="1742" spans="1:1" x14ac:dyDescent="0.4">
      <c r="A1742" s="7" t="s">
        <v>3299</v>
      </c>
    </row>
    <row r="1743" spans="1:1" x14ac:dyDescent="0.4">
      <c r="A1743" s="7" t="s">
        <v>3300</v>
      </c>
    </row>
    <row r="1744" spans="1:1" x14ac:dyDescent="0.4">
      <c r="A1744" s="7" t="s">
        <v>3301</v>
      </c>
    </row>
    <row r="1745" spans="1:1" x14ac:dyDescent="0.4">
      <c r="A1745" s="7" t="s">
        <v>3302</v>
      </c>
    </row>
    <row r="1746" spans="1:1" x14ac:dyDescent="0.4">
      <c r="A1746" s="7" t="s">
        <v>3303</v>
      </c>
    </row>
    <row r="1747" spans="1:1" x14ac:dyDescent="0.4">
      <c r="A1747" s="7" t="s">
        <v>3304</v>
      </c>
    </row>
    <row r="1748" spans="1:1" x14ac:dyDescent="0.4">
      <c r="A1748" s="7" t="s">
        <v>3305</v>
      </c>
    </row>
    <row r="1749" spans="1:1" x14ac:dyDescent="0.4">
      <c r="A1749" s="7" t="s">
        <v>3306</v>
      </c>
    </row>
    <row r="1750" spans="1:1" x14ac:dyDescent="0.4">
      <c r="A1750" s="7" t="s">
        <v>3307</v>
      </c>
    </row>
    <row r="1751" spans="1:1" x14ac:dyDescent="0.4">
      <c r="A1751" s="7" t="s">
        <v>3308</v>
      </c>
    </row>
    <row r="1752" spans="1:1" x14ac:dyDescent="0.4">
      <c r="A1752" s="7" t="s">
        <v>3309</v>
      </c>
    </row>
    <row r="1753" spans="1:1" x14ac:dyDescent="0.4">
      <c r="A1753" s="7" t="s">
        <v>3310</v>
      </c>
    </row>
    <row r="1754" spans="1:1" x14ac:dyDescent="0.4">
      <c r="A1754" s="7" t="s">
        <v>3311</v>
      </c>
    </row>
    <row r="1755" spans="1:1" x14ac:dyDescent="0.4">
      <c r="A1755" s="7" t="s">
        <v>3312</v>
      </c>
    </row>
    <row r="1756" spans="1:1" x14ac:dyDescent="0.4">
      <c r="A1756" s="7" t="s">
        <v>3313</v>
      </c>
    </row>
    <row r="1757" spans="1:1" x14ac:dyDescent="0.4">
      <c r="A1757" s="7" t="s">
        <v>3314</v>
      </c>
    </row>
    <row r="1758" spans="1:1" x14ac:dyDescent="0.4">
      <c r="A1758" s="7" t="s">
        <v>3315</v>
      </c>
    </row>
    <row r="1759" spans="1:1" x14ac:dyDescent="0.4">
      <c r="A1759" s="7" t="s">
        <v>3316</v>
      </c>
    </row>
    <row r="1760" spans="1:1" x14ac:dyDescent="0.4">
      <c r="A1760" s="7" t="s">
        <v>3317</v>
      </c>
    </row>
    <row r="1761" spans="1:1" x14ac:dyDescent="0.4">
      <c r="A1761" s="7" t="s">
        <v>3318</v>
      </c>
    </row>
    <row r="1762" spans="1:1" x14ac:dyDescent="0.4">
      <c r="A1762" s="7" t="s">
        <v>3319</v>
      </c>
    </row>
    <row r="1763" spans="1:1" x14ac:dyDescent="0.4">
      <c r="A1763" s="7" t="s">
        <v>3320</v>
      </c>
    </row>
    <row r="1764" spans="1:1" x14ac:dyDescent="0.4">
      <c r="A1764" s="7" t="s">
        <v>3321</v>
      </c>
    </row>
    <row r="1765" spans="1:1" x14ac:dyDescent="0.4">
      <c r="A1765" s="7" t="s">
        <v>3322</v>
      </c>
    </row>
    <row r="1766" spans="1:1" x14ac:dyDescent="0.4">
      <c r="A1766" s="7" t="s">
        <v>3323</v>
      </c>
    </row>
    <row r="1767" spans="1:1" x14ac:dyDescent="0.4">
      <c r="A1767" s="7" t="s">
        <v>3324</v>
      </c>
    </row>
    <row r="1768" spans="1:1" x14ac:dyDescent="0.4">
      <c r="A1768" s="7" t="s">
        <v>3325</v>
      </c>
    </row>
    <row r="1769" spans="1:1" x14ac:dyDescent="0.4">
      <c r="A1769" s="7" t="s">
        <v>3326</v>
      </c>
    </row>
    <row r="1770" spans="1:1" x14ac:dyDescent="0.4">
      <c r="A1770" s="7" t="s">
        <v>3327</v>
      </c>
    </row>
    <row r="1771" spans="1:1" x14ac:dyDescent="0.4">
      <c r="A1771" s="7" t="s">
        <v>3328</v>
      </c>
    </row>
    <row r="1772" spans="1:1" x14ac:dyDescent="0.4">
      <c r="A1772" s="7" t="s">
        <v>3329</v>
      </c>
    </row>
    <row r="1773" spans="1:1" x14ac:dyDescent="0.4">
      <c r="A1773" s="7" t="s">
        <v>3330</v>
      </c>
    </row>
    <row r="1774" spans="1:1" x14ac:dyDescent="0.4">
      <c r="A1774" s="7" t="s">
        <v>3331</v>
      </c>
    </row>
    <row r="1775" spans="1:1" x14ac:dyDescent="0.4">
      <c r="A1775" s="7" t="s">
        <v>3332</v>
      </c>
    </row>
    <row r="1776" spans="1:1" x14ac:dyDescent="0.4">
      <c r="A1776" s="7" t="s">
        <v>3333</v>
      </c>
    </row>
    <row r="1777" spans="1:1" x14ac:dyDescent="0.4">
      <c r="A1777" s="7" t="s">
        <v>3334</v>
      </c>
    </row>
    <row r="1778" spans="1:1" x14ac:dyDescent="0.4">
      <c r="A1778" s="7" t="s">
        <v>3335</v>
      </c>
    </row>
    <row r="1779" spans="1:1" x14ac:dyDescent="0.4">
      <c r="A1779" s="7" t="s">
        <v>3336</v>
      </c>
    </row>
    <row r="1780" spans="1:1" x14ac:dyDescent="0.4">
      <c r="A1780" s="7" t="s">
        <v>3337</v>
      </c>
    </row>
    <row r="1781" spans="1:1" x14ac:dyDescent="0.4">
      <c r="A1781" s="7" t="s">
        <v>3338</v>
      </c>
    </row>
    <row r="1782" spans="1:1" x14ac:dyDescent="0.4">
      <c r="A1782" s="7" t="s">
        <v>3339</v>
      </c>
    </row>
    <row r="1783" spans="1:1" x14ac:dyDescent="0.4">
      <c r="A1783" s="7" t="s">
        <v>3340</v>
      </c>
    </row>
    <row r="1784" spans="1:1" x14ac:dyDescent="0.4">
      <c r="A1784" s="7" t="s">
        <v>3341</v>
      </c>
    </row>
    <row r="1785" spans="1:1" x14ac:dyDescent="0.4">
      <c r="A1785" s="7" t="s">
        <v>3342</v>
      </c>
    </row>
    <row r="1786" spans="1:1" x14ac:dyDescent="0.4">
      <c r="A1786" s="7" t="s">
        <v>3343</v>
      </c>
    </row>
    <row r="1787" spans="1:1" x14ac:dyDescent="0.4">
      <c r="A1787" s="7" t="s">
        <v>3344</v>
      </c>
    </row>
    <row r="1788" spans="1:1" x14ac:dyDescent="0.4">
      <c r="A1788" s="7" t="s">
        <v>3345</v>
      </c>
    </row>
    <row r="1789" spans="1:1" x14ac:dyDescent="0.4">
      <c r="A1789" s="7" t="s">
        <v>3346</v>
      </c>
    </row>
    <row r="1790" spans="1:1" x14ac:dyDescent="0.4">
      <c r="A1790" s="7" t="s">
        <v>3347</v>
      </c>
    </row>
    <row r="1791" spans="1:1" x14ac:dyDescent="0.4">
      <c r="A1791" s="7" t="s">
        <v>3348</v>
      </c>
    </row>
    <row r="1792" spans="1:1" x14ac:dyDescent="0.4">
      <c r="A1792" s="7" t="s">
        <v>3349</v>
      </c>
    </row>
    <row r="1793" spans="1:1" x14ac:dyDescent="0.4">
      <c r="A1793" s="7" t="s">
        <v>3350</v>
      </c>
    </row>
    <row r="1794" spans="1:1" x14ac:dyDescent="0.4">
      <c r="A1794" s="7" t="s">
        <v>3351</v>
      </c>
    </row>
    <row r="1795" spans="1:1" x14ac:dyDescent="0.4">
      <c r="A1795" s="7" t="s">
        <v>3352</v>
      </c>
    </row>
    <row r="1796" spans="1:1" x14ac:dyDescent="0.4">
      <c r="A1796" s="7" t="s">
        <v>3353</v>
      </c>
    </row>
    <row r="1797" spans="1:1" x14ac:dyDescent="0.4">
      <c r="A1797" s="7" t="s">
        <v>3354</v>
      </c>
    </row>
    <row r="1798" spans="1:1" x14ac:dyDescent="0.4">
      <c r="A1798" s="7" t="s">
        <v>3355</v>
      </c>
    </row>
    <row r="1799" spans="1:1" x14ac:dyDescent="0.4">
      <c r="A1799" s="7" t="s">
        <v>3356</v>
      </c>
    </row>
    <row r="1800" spans="1:1" x14ac:dyDescent="0.4">
      <c r="A1800" s="7" t="s">
        <v>3357</v>
      </c>
    </row>
    <row r="1801" spans="1:1" x14ac:dyDescent="0.4">
      <c r="A1801" s="7" t="s">
        <v>3358</v>
      </c>
    </row>
    <row r="1802" spans="1:1" x14ac:dyDescent="0.4">
      <c r="A1802" s="7" t="s">
        <v>3359</v>
      </c>
    </row>
    <row r="1803" spans="1:1" x14ac:dyDescent="0.4">
      <c r="A1803" s="7" t="s">
        <v>3360</v>
      </c>
    </row>
    <row r="1804" spans="1:1" x14ac:dyDescent="0.4">
      <c r="A1804" s="7" t="s">
        <v>3361</v>
      </c>
    </row>
    <row r="1805" spans="1:1" x14ac:dyDescent="0.4">
      <c r="A1805" s="7" t="s">
        <v>3362</v>
      </c>
    </row>
    <row r="1806" spans="1:1" x14ac:dyDescent="0.4">
      <c r="A1806" s="7" t="s">
        <v>3363</v>
      </c>
    </row>
    <row r="1807" spans="1:1" x14ac:dyDescent="0.4">
      <c r="A1807" s="7" t="s">
        <v>3364</v>
      </c>
    </row>
    <row r="1808" spans="1:1" x14ac:dyDescent="0.4">
      <c r="A1808" s="7" t="s">
        <v>3365</v>
      </c>
    </row>
    <row r="1809" spans="1:1" x14ac:dyDescent="0.4">
      <c r="A1809" s="7" t="s">
        <v>3366</v>
      </c>
    </row>
    <row r="1810" spans="1:1" x14ac:dyDescent="0.4">
      <c r="A1810" s="7" t="s">
        <v>3367</v>
      </c>
    </row>
    <row r="1811" spans="1:1" x14ac:dyDescent="0.4">
      <c r="A1811" s="7" t="s">
        <v>3368</v>
      </c>
    </row>
    <row r="1812" spans="1:1" x14ac:dyDescent="0.4">
      <c r="A1812" s="7" t="s">
        <v>3369</v>
      </c>
    </row>
    <row r="1813" spans="1:1" x14ac:dyDescent="0.4">
      <c r="A1813" s="7" t="s">
        <v>3370</v>
      </c>
    </row>
    <row r="1814" spans="1:1" x14ac:dyDescent="0.4">
      <c r="A1814" s="7" t="s">
        <v>3371</v>
      </c>
    </row>
    <row r="1815" spans="1:1" x14ac:dyDescent="0.4">
      <c r="A1815" s="7" t="s">
        <v>3372</v>
      </c>
    </row>
    <row r="1816" spans="1:1" x14ac:dyDescent="0.4">
      <c r="A1816" s="7" t="s">
        <v>3373</v>
      </c>
    </row>
    <row r="1817" spans="1:1" x14ac:dyDescent="0.4">
      <c r="A1817" s="7" t="s">
        <v>3374</v>
      </c>
    </row>
    <row r="1818" spans="1:1" x14ac:dyDescent="0.4">
      <c r="A1818" s="7" t="s">
        <v>3375</v>
      </c>
    </row>
    <row r="1819" spans="1:1" x14ac:dyDescent="0.4">
      <c r="A1819" s="7" t="s">
        <v>3376</v>
      </c>
    </row>
    <row r="1820" spans="1:1" x14ac:dyDescent="0.4">
      <c r="A1820" s="7" t="s">
        <v>3377</v>
      </c>
    </row>
    <row r="1821" spans="1:1" x14ac:dyDescent="0.4">
      <c r="A1821" s="7" t="s">
        <v>3378</v>
      </c>
    </row>
    <row r="1822" spans="1:1" x14ac:dyDescent="0.4">
      <c r="A1822" s="7" t="s">
        <v>3379</v>
      </c>
    </row>
    <row r="1823" spans="1:1" x14ac:dyDescent="0.4">
      <c r="A1823" s="7" t="s">
        <v>3380</v>
      </c>
    </row>
    <row r="1824" spans="1:1" x14ac:dyDescent="0.4">
      <c r="A1824" s="7" t="s">
        <v>3381</v>
      </c>
    </row>
    <row r="1825" spans="1:1" x14ac:dyDescent="0.4">
      <c r="A1825" s="7" t="s">
        <v>3382</v>
      </c>
    </row>
    <row r="1826" spans="1:1" x14ac:dyDescent="0.4">
      <c r="A1826" s="7" t="s">
        <v>3383</v>
      </c>
    </row>
    <row r="1827" spans="1:1" x14ac:dyDescent="0.4">
      <c r="A1827" s="7" t="s">
        <v>3384</v>
      </c>
    </row>
    <row r="1828" spans="1:1" x14ac:dyDescent="0.4">
      <c r="A1828" s="7" t="s">
        <v>3385</v>
      </c>
    </row>
    <row r="1829" spans="1:1" x14ac:dyDescent="0.4">
      <c r="A1829" s="7" t="s">
        <v>3386</v>
      </c>
    </row>
    <row r="1830" spans="1:1" x14ac:dyDescent="0.4">
      <c r="A1830" s="7" t="s">
        <v>3387</v>
      </c>
    </row>
    <row r="1831" spans="1:1" x14ac:dyDescent="0.4">
      <c r="A1831" s="7" t="s">
        <v>3388</v>
      </c>
    </row>
    <row r="1832" spans="1:1" x14ac:dyDescent="0.4">
      <c r="A1832" s="7" t="s">
        <v>3389</v>
      </c>
    </row>
    <row r="1833" spans="1:1" x14ac:dyDescent="0.4">
      <c r="A1833" s="7" t="s">
        <v>3390</v>
      </c>
    </row>
    <row r="1834" spans="1:1" x14ac:dyDescent="0.4">
      <c r="A1834" s="7" t="s">
        <v>3391</v>
      </c>
    </row>
    <row r="1835" spans="1:1" x14ac:dyDescent="0.4">
      <c r="A1835" s="7" t="s">
        <v>3392</v>
      </c>
    </row>
    <row r="1836" spans="1:1" x14ac:dyDescent="0.4">
      <c r="A1836" s="7" t="s">
        <v>3393</v>
      </c>
    </row>
    <row r="1837" spans="1:1" x14ac:dyDescent="0.4">
      <c r="A1837" s="7" t="s">
        <v>3394</v>
      </c>
    </row>
    <row r="1838" spans="1:1" x14ac:dyDescent="0.4">
      <c r="A1838" s="7" t="s">
        <v>3395</v>
      </c>
    </row>
    <row r="1839" spans="1:1" x14ac:dyDescent="0.4">
      <c r="A1839" s="7" t="s">
        <v>3396</v>
      </c>
    </row>
    <row r="1840" spans="1:1" x14ac:dyDescent="0.4">
      <c r="A1840" s="7" t="s">
        <v>3397</v>
      </c>
    </row>
    <row r="1841" spans="1:1" x14ac:dyDescent="0.4">
      <c r="A1841" s="7" t="s">
        <v>3398</v>
      </c>
    </row>
    <row r="1842" spans="1:1" x14ac:dyDescent="0.4">
      <c r="A1842" s="7" t="s">
        <v>3399</v>
      </c>
    </row>
    <row r="1843" spans="1:1" x14ac:dyDescent="0.4">
      <c r="A1843" s="7" t="s">
        <v>3400</v>
      </c>
    </row>
    <row r="1844" spans="1:1" x14ac:dyDescent="0.4">
      <c r="A1844" s="7" t="s">
        <v>3401</v>
      </c>
    </row>
    <row r="1845" spans="1:1" x14ac:dyDescent="0.4">
      <c r="A1845" s="7" t="s">
        <v>3402</v>
      </c>
    </row>
    <row r="1846" spans="1:1" x14ac:dyDescent="0.4">
      <c r="A1846" s="7" t="s">
        <v>3403</v>
      </c>
    </row>
    <row r="1847" spans="1:1" x14ac:dyDescent="0.4">
      <c r="A1847" s="7" t="s">
        <v>3404</v>
      </c>
    </row>
    <row r="1848" spans="1:1" x14ac:dyDescent="0.4">
      <c r="A1848" s="7" t="s">
        <v>3405</v>
      </c>
    </row>
    <row r="1849" spans="1:1" x14ac:dyDescent="0.4">
      <c r="A1849" s="7" t="s">
        <v>3406</v>
      </c>
    </row>
    <row r="1850" spans="1:1" x14ac:dyDescent="0.4">
      <c r="A1850" s="7" t="s">
        <v>3407</v>
      </c>
    </row>
    <row r="1851" spans="1:1" x14ac:dyDescent="0.4">
      <c r="A1851" s="7" t="s">
        <v>3408</v>
      </c>
    </row>
    <row r="1852" spans="1:1" x14ac:dyDescent="0.4">
      <c r="A1852" s="7" t="s">
        <v>3409</v>
      </c>
    </row>
    <row r="1853" spans="1:1" x14ac:dyDescent="0.4">
      <c r="A1853" s="7" t="s">
        <v>3410</v>
      </c>
    </row>
    <row r="1854" spans="1:1" x14ac:dyDescent="0.4">
      <c r="A1854" s="7" t="s">
        <v>3411</v>
      </c>
    </row>
    <row r="1855" spans="1:1" x14ac:dyDescent="0.4">
      <c r="A1855" s="7" t="s">
        <v>3412</v>
      </c>
    </row>
    <row r="1856" spans="1:1" x14ac:dyDescent="0.4">
      <c r="A1856" s="7" t="s">
        <v>3413</v>
      </c>
    </row>
    <row r="1857" spans="1:1" x14ac:dyDescent="0.4">
      <c r="A1857" s="7" t="s">
        <v>3414</v>
      </c>
    </row>
    <row r="1858" spans="1:1" x14ac:dyDescent="0.4">
      <c r="A1858" s="7" t="s">
        <v>3415</v>
      </c>
    </row>
    <row r="1859" spans="1:1" x14ac:dyDescent="0.4">
      <c r="A1859" s="7" t="s">
        <v>3416</v>
      </c>
    </row>
    <row r="1860" spans="1:1" x14ac:dyDescent="0.4">
      <c r="A1860" s="7" t="s">
        <v>3417</v>
      </c>
    </row>
    <row r="1861" spans="1:1" x14ac:dyDescent="0.4">
      <c r="A1861" s="7" t="s">
        <v>3418</v>
      </c>
    </row>
    <row r="1862" spans="1:1" x14ac:dyDescent="0.4">
      <c r="A1862" s="7" t="s">
        <v>3419</v>
      </c>
    </row>
    <row r="1863" spans="1:1" x14ac:dyDescent="0.4">
      <c r="A1863" s="7" t="s">
        <v>3420</v>
      </c>
    </row>
    <row r="1864" spans="1:1" x14ac:dyDescent="0.4">
      <c r="A1864" s="7" t="s">
        <v>3421</v>
      </c>
    </row>
    <row r="1865" spans="1:1" x14ac:dyDescent="0.4">
      <c r="A1865" s="7" t="s">
        <v>3422</v>
      </c>
    </row>
    <row r="1866" spans="1:1" x14ac:dyDescent="0.4">
      <c r="A1866" s="7" t="s">
        <v>3423</v>
      </c>
    </row>
    <row r="1867" spans="1:1" x14ac:dyDescent="0.4">
      <c r="A1867" s="7" t="s">
        <v>3424</v>
      </c>
    </row>
    <row r="1868" spans="1:1" x14ac:dyDescent="0.4">
      <c r="A1868" s="7" t="s">
        <v>3425</v>
      </c>
    </row>
    <row r="1869" spans="1:1" x14ac:dyDescent="0.4">
      <c r="A1869" s="7" t="s">
        <v>3426</v>
      </c>
    </row>
    <row r="1870" spans="1:1" x14ac:dyDescent="0.4">
      <c r="A1870" s="7" t="s">
        <v>3427</v>
      </c>
    </row>
    <row r="1871" spans="1:1" x14ac:dyDescent="0.4">
      <c r="A1871" s="7" t="s">
        <v>3428</v>
      </c>
    </row>
    <row r="1872" spans="1:1" x14ac:dyDescent="0.4">
      <c r="A1872" s="7" t="s">
        <v>3429</v>
      </c>
    </row>
    <row r="1873" spans="1:1" x14ac:dyDescent="0.4">
      <c r="A1873" s="7" t="s">
        <v>3430</v>
      </c>
    </row>
    <row r="1874" spans="1:1" x14ac:dyDescent="0.4">
      <c r="A1874" s="7" t="s">
        <v>3431</v>
      </c>
    </row>
    <row r="1875" spans="1:1" x14ac:dyDescent="0.4">
      <c r="A1875" s="7" t="s">
        <v>3432</v>
      </c>
    </row>
    <row r="1876" spans="1:1" x14ac:dyDescent="0.4">
      <c r="A1876" s="7" t="s">
        <v>3433</v>
      </c>
    </row>
    <row r="1877" spans="1:1" x14ac:dyDescent="0.4">
      <c r="A1877" s="7" t="s">
        <v>3434</v>
      </c>
    </row>
    <row r="1878" spans="1:1" x14ac:dyDescent="0.4">
      <c r="A1878" s="7" t="s">
        <v>3435</v>
      </c>
    </row>
    <row r="1879" spans="1:1" x14ac:dyDescent="0.4">
      <c r="A1879" s="7" t="s">
        <v>3436</v>
      </c>
    </row>
    <row r="1880" spans="1:1" x14ac:dyDescent="0.4">
      <c r="A1880" s="7" t="s">
        <v>3437</v>
      </c>
    </row>
    <row r="1881" spans="1:1" x14ac:dyDescent="0.4">
      <c r="A1881" s="7" t="s">
        <v>3438</v>
      </c>
    </row>
    <row r="1882" spans="1:1" x14ac:dyDescent="0.4">
      <c r="A1882" s="7" t="s">
        <v>3439</v>
      </c>
    </row>
    <row r="1883" spans="1:1" x14ac:dyDescent="0.4">
      <c r="A1883" s="7" t="s">
        <v>3440</v>
      </c>
    </row>
    <row r="1884" spans="1:1" x14ac:dyDescent="0.4">
      <c r="A1884" s="7" t="s">
        <v>3441</v>
      </c>
    </row>
    <row r="1885" spans="1:1" x14ac:dyDescent="0.4">
      <c r="A1885" s="7" t="s">
        <v>3442</v>
      </c>
    </row>
    <row r="1886" spans="1:1" x14ac:dyDescent="0.4">
      <c r="A1886" s="7" t="s">
        <v>3443</v>
      </c>
    </row>
    <row r="1887" spans="1:1" x14ac:dyDescent="0.4">
      <c r="A1887" s="7" t="s">
        <v>3444</v>
      </c>
    </row>
    <row r="1888" spans="1:1" x14ac:dyDescent="0.4">
      <c r="A1888" s="7" t="s">
        <v>3445</v>
      </c>
    </row>
    <row r="1889" spans="1:1" x14ac:dyDescent="0.4">
      <c r="A1889" s="7" t="s">
        <v>3446</v>
      </c>
    </row>
    <row r="1890" spans="1:1" x14ac:dyDescent="0.4">
      <c r="A1890" s="7" t="s">
        <v>3447</v>
      </c>
    </row>
    <row r="1891" spans="1:1" x14ac:dyDescent="0.4">
      <c r="A1891" s="7" t="s">
        <v>3448</v>
      </c>
    </row>
    <row r="1892" spans="1:1" x14ac:dyDescent="0.4">
      <c r="A1892" s="7" t="s">
        <v>3449</v>
      </c>
    </row>
    <row r="1893" spans="1:1" x14ac:dyDescent="0.4">
      <c r="A1893" s="7" t="s">
        <v>3450</v>
      </c>
    </row>
    <row r="1894" spans="1:1" x14ac:dyDescent="0.4">
      <c r="A1894" s="7" t="s">
        <v>3451</v>
      </c>
    </row>
    <row r="1895" spans="1:1" x14ac:dyDescent="0.4">
      <c r="A1895" s="7" t="s">
        <v>3452</v>
      </c>
    </row>
    <row r="1896" spans="1:1" x14ac:dyDescent="0.4">
      <c r="A1896" s="7" t="s">
        <v>3453</v>
      </c>
    </row>
    <row r="1897" spans="1:1" x14ac:dyDescent="0.4">
      <c r="A1897" s="7" t="s">
        <v>3454</v>
      </c>
    </row>
    <row r="1898" spans="1:1" x14ac:dyDescent="0.4">
      <c r="A1898" s="7" t="s">
        <v>3455</v>
      </c>
    </row>
    <row r="1899" spans="1:1" x14ac:dyDescent="0.4">
      <c r="A1899" s="7" t="s">
        <v>3456</v>
      </c>
    </row>
    <row r="1900" spans="1:1" x14ac:dyDescent="0.4">
      <c r="A1900" s="7" t="s">
        <v>3457</v>
      </c>
    </row>
    <row r="1901" spans="1:1" x14ac:dyDescent="0.4">
      <c r="A1901" s="7" t="s">
        <v>3458</v>
      </c>
    </row>
    <row r="1902" spans="1:1" x14ac:dyDescent="0.4">
      <c r="A1902" s="7" t="s">
        <v>3459</v>
      </c>
    </row>
    <row r="1903" spans="1:1" x14ac:dyDescent="0.4">
      <c r="A1903" s="7" t="s">
        <v>3460</v>
      </c>
    </row>
    <row r="1904" spans="1:1" x14ac:dyDescent="0.4">
      <c r="A1904" s="7" t="s">
        <v>3461</v>
      </c>
    </row>
    <row r="1905" spans="1:1" x14ac:dyDescent="0.4">
      <c r="A1905" s="7" t="s">
        <v>3462</v>
      </c>
    </row>
    <row r="1906" spans="1:1" x14ac:dyDescent="0.4">
      <c r="A1906" s="7" t="s">
        <v>3463</v>
      </c>
    </row>
    <row r="1907" spans="1:1" x14ac:dyDescent="0.4">
      <c r="A1907" s="7" t="s">
        <v>3464</v>
      </c>
    </row>
    <row r="1908" spans="1:1" x14ac:dyDescent="0.4">
      <c r="A1908" s="7" t="s">
        <v>3465</v>
      </c>
    </row>
    <row r="1909" spans="1:1" x14ac:dyDescent="0.4">
      <c r="A1909" s="7" t="s">
        <v>3466</v>
      </c>
    </row>
    <row r="1910" spans="1:1" x14ac:dyDescent="0.4">
      <c r="A1910" s="7" t="s">
        <v>3467</v>
      </c>
    </row>
    <row r="1911" spans="1:1" x14ac:dyDescent="0.4">
      <c r="A1911" s="7" t="s">
        <v>3468</v>
      </c>
    </row>
    <row r="1912" spans="1:1" x14ac:dyDescent="0.4">
      <c r="A1912" s="7" t="s">
        <v>3469</v>
      </c>
    </row>
    <row r="1913" spans="1:1" x14ac:dyDescent="0.4">
      <c r="A1913" s="7" t="s">
        <v>3470</v>
      </c>
    </row>
    <row r="1914" spans="1:1" x14ac:dyDescent="0.4">
      <c r="A1914" s="7" t="s">
        <v>3471</v>
      </c>
    </row>
    <row r="1915" spans="1:1" x14ac:dyDescent="0.4">
      <c r="A1915" s="7" t="s">
        <v>3472</v>
      </c>
    </row>
    <row r="1916" spans="1:1" x14ac:dyDescent="0.4">
      <c r="A1916" s="7" t="s">
        <v>3473</v>
      </c>
    </row>
    <row r="1917" spans="1:1" x14ac:dyDescent="0.4">
      <c r="A1917" s="7" t="s">
        <v>3474</v>
      </c>
    </row>
    <row r="1918" spans="1:1" x14ac:dyDescent="0.4">
      <c r="A1918" s="7" t="s">
        <v>3475</v>
      </c>
    </row>
    <row r="1919" spans="1:1" x14ac:dyDescent="0.4">
      <c r="A1919" s="7" t="s">
        <v>3476</v>
      </c>
    </row>
    <row r="1920" spans="1:1" x14ac:dyDescent="0.4">
      <c r="A1920" s="7" t="s">
        <v>3477</v>
      </c>
    </row>
    <row r="1921" spans="1:1" x14ac:dyDescent="0.4">
      <c r="A1921" s="7" t="s">
        <v>3478</v>
      </c>
    </row>
    <row r="1922" spans="1:1" x14ac:dyDescent="0.4">
      <c r="A1922" s="7" t="s">
        <v>3479</v>
      </c>
    </row>
    <row r="1923" spans="1:1" x14ac:dyDescent="0.4">
      <c r="A1923" s="7" t="s">
        <v>3480</v>
      </c>
    </row>
    <row r="1924" spans="1:1" x14ac:dyDescent="0.4">
      <c r="A1924" s="7" t="s">
        <v>3481</v>
      </c>
    </row>
    <row r="1925" spans="1:1" x14ac:dyDescent="0.4">
      <c r="A1925" s="7" t="s">
        <v>3482</v>
      </c>
    </row>
    <row r="1926" spans="1:1" x14ac:dyDescent="0.4">
      <c r="A1926" s="7" t="s">
        <v>3483</v>
      </c>
    </row>
    <row r="1927" spans="1:1" x14ac:dyDescent="0.4">
      <c r="A1927" s="7" t="s">
        <v>3484</v>
      </c>
    </row>
    <row r="1928" spans="1:1" x14ac:dyDescent="0.4">
      <c r="A1928" s="7" t="s">
        <v>3485</v>
      </c>
    </row>
    <row r="1929" spans="1:1" x14ac:dyDescent="0.4">
      <c r="A1929" s="7" t="s">
        <v>3486</v>
      </c>
    </row>
    <row r="1930" spans="1:1" x14ac:dyDescent="0.4">
      <c r="A1930" s="7" t="s">
        <v>3487</v>
      </c>
    </row>
    <row r="1931" spans="1:1" x14ac:dyDescent="0.4">
      <c r="A1931" s="7" t="s">
        <v>3488</v>
      </c>
    </row>
    <row r="1932" spans="1:1" x14ac:dyDescent="0.4">
      <c r="A1932" s="7" t="s">
        <v>3489</v>
      </c>
    </row>
    <row r="1933" spans="1:1" x14ac:dyDescent="0.4">
      <c r="A1933" s="7" t="s">
        <v>3490</v>
      </c>
    </row>
    <row r="1934" spans="1:1" x14ac:dyDescent="0.4">
      <c r="A1934" s="7" t="s">
        <v>3491</v>
      </c>
    </row>
    <row r="1935" spans="1:1" x14ac:dyDescent="0.4">
      <c r="A1935" s="7" t="s">
        <v>3492</v>
      </c>
    </row>
    <row r="1936" spans="1:1" x14ac:dyDescent="0.4">
      <c r="A1936" s="7" t="s">
        <v>3493</v>
      </c>
    </row>
    <row r="1937" spans="1:1" x14ac:dyDescent="0.4">
      <c r="A1937" s="7" t="s">
        <v>3494</v>
      </c>
    </row>
    <row r="1938" spans="1:1" x14ac:dyDescent="0.4">
      <c r="A1938" s="7" t="s">
        <v>3495</v>
      </c>
    </row>
    <row r="1939" spans="1:1" x14ac:dyDescent="0.4">
      <c r="A1939" s="7" t="s">
        <v>3496</v>
      </c>
    </row>
    <row r="1940" spans="1:1" x14ac:dyDescent="0.4">
      <c r="A1940" s="7" t="s">
        <v>3497</v>
      </c>
    </row>
    <row r="1941" spans="1:1" x14ac:dyDescent="0.4">
      <c r="A1941" s="7" t="s">
        <v>3498</v>
      </c>
    </row>
    <row r="1942" spans="1:1" x14ac:dyDescent="0.4">
      <c r="A1942" s="7" t="s">
        <v>3499</v>
      </c>
    </row>
    <row r="1943" spans="1:1" x14ac:dyDescent="0.4">
      <c r="A1943" s="7" t="s">
        <v>3500</v>
      </c>
    </row>
    <row r="1944" spans="1:1" x14ac:dyDescent="0.4">
      <c r="A1944" s="7" t="s">
        <v>3501</v>
      </c>
    </row>
    <row r="1945" spans="1:1" x14ac:dyDescent="0.4">
      <c r="A1945" s="7" t="s">
        <v>3502</v>
      </c>
    </row>
    <row r="1946" spans="1:1" x14ac:dyDescent="0.4">
      <c r="A1946" s="7" t="s">
        <v>3503</v>
      </c>
    </row>
    <row r="1947" spans="1:1" x14ac:dyDescent="0.4">
      <c r="A1947" s="7" t="s">
        <v>3504</v>
      </c>
    </row>
    <row r="1948" spans="1:1" x14ac:dyDescent="0.4">
      <c r="A1948" s="7" t="s">
        <v>3505</v>
      </c>
    </row>
    <row r="1949" spans="1:1" x14ac:dyDescent="0.4">
      <c r="A1949" s="7" t="s">
        <v>3506</v>
      </c>
    </row>
    <row r="1950" spans="1:1" x14ac:dyDescent="0.4">
      <c r="A1950" s="7" t="s">
        <v>3507</v>
      </c>
    </row>
    <row r="1951" spans="1:1" x14ac:dyDescent="0.4">
      <c r="A1951" s="7" t="s">
        <v>3508</v>
      </c>
    </row>
    <row r="1952" spans="1:1" x14ac:dyDescent="0.4">
      <c r="A1952" s="7" t="s">
        <v>3509</v>
      </c>
    </row>
    <row r="1953" spans="1:1" x14ac:dyDescent="0.4">
      <c r="A1953" s="7" t="s">
        <v>3510</v>
      </c>
    </row>
    <row r="1954" spans="1:1" x14ac:dyDescent="0.4">
      <c r="A1954" s="7" t="s">
        <v>3511</v>
      </c>
    </row>
    <row r="1955" spans="1:1" x14ac:dyDescent="0.4">
      <c r="A1955" s="7" t="s">
        <v>3512</v>
      </c>
    </row>
    <row r="1956" spans="1:1" x14ac:dyDescent="0.4">
      <c r="A1956" s="7" t="s">
        <v>3513</v>
      </c>
    </row>
    <row r="1957" spans="1:1" x14ac:dyDescent="0.4">
      <c r="A1957" s="7" t="s">
        <v>3514</v>
      </c>
    </row>
    <row r="1958" spans="1:1" x14ac:dyDescent="0.4">
      <c r="A1958" s="7" t="s">
        <v>3515</v>
      </c>
    </row>
    <row r="1959" spans="1:1" x14ac:dyDescent="0.4">
      <c r="A1959" s="7" t="s">
        <v>3516</v>
      </c>
    </row>
    <row r="1960" spans="1:1" x14ac:dyDescent="0.4">
      <c r="A1960" s="7" t="s">
        <v>3517</v>
      </c>
    </row>
    <row r="1961" spans="1:1" x14ac:dyDescent="0.4">
      <c r="A1961" s="7" t="s">
        <v>3518</v>
      </c>
    </row>
    <row r="1962" spans="1:1" x14ac:dyDescent="0.4">
      <c r="A1962" s="7" t="s">
        <v>3519</v>
      </c>
    </row>
    <row r="1963" spans="1:1" x14ac:dyDescent="0.4">
      <c r="A1963" s="7" t="s">
        <v>3520</v>
      </c>
    </row>
    <row r="1964" spans="1:1" x14ac:dyDescent="0.4">
      <c r="A1964" s="7" t="s">
        <v>3521</v>
      </c>
    </row>
    <row r="1965" spans="1:1" x14ac:dyDescent="0.4">
      <c r="A1965" s="7" t="s">
        <v>3522</v>
      </c>
    </row>
    <row r="1966" spans="1:1" x14ac:dyDescent="0.4">
      <c r="A1966" s="7" t="s">
        <v>3523</v>
      </c>
    </row>
    <row r="1967" spans="1:1" x14ac:dyDescent="0.4">
      <c r="A1967" s="7" t="s">
        <v>3524</v>
      </c>
    </row>
    <row r="1968" spans="1:1" x14ac:dyDescent="0.4">
      <c r="A1968" s="7" t="s">
        <v>3525</v>
      </c>
    </row>
    <row r="1969" spans="1:1" x14ac:dyDescent="0.4">
      <c r="A1969" s="7" t="s">
        <v>3526</v>
      </c>
    </row>
    <row r="1970" spans="1:1" x14ac:dyDescent="0.4">
      <c r="A1970" s="7" t="s">
        <v>3527</v>
      </c>
    </row>
    <row r="1971" spans="1:1" x14ac:dyDescent="0.4">
      <c r="A1971" s="7" t="s">
        <v>3528</v>
      </c>
    </row>
    <row r="1972" spans="1:1" x14ac:dyDescent="0.4">
      <c r="A1972" s="7" t="s">
        <v>3529</v>
      </c>
    </row>
    <row r="1973" spans="1:1" x14ac:dyDescent="0.4">
      <c r="A1973" s="7" t="s">
        <v>3530</v>
      </c>
    </row>
    <row r="1974" spans="1:1" x14ac:dyDescent="0.4">
      <c r="A1974" s="7" t="s">
        <v>3531</v>
      </c>
    </row>
    <row r="1975" spans="1:1" x14ac:dyDescent="0.4">
      <c r="A1975" s="7" t="s">
        <v>3532</v>
      </c>
    </row>
    <row r="1976" spans="1:1" x14ac:dyDescent="0.4">
      <c r="A1976" s="7" t="s">
        <v>3533</v>
      </c>
    </row>
    <row r="1977" spans="1:1" x14ac:dyDescent="0.4">
      <c r="A1977" s="7" t="s">
        <v>3534</v>
      </c>
    </row>
    <row r="1978" spans="1:1" x14ac:dyDescent="0.4">
      <c r="A1978" s="7" t="s">
        <v>3535</v>
      </c>
    </row>
    <row r="1979" spans="1:1" x14ac:dyDescent="0.4">
      <c r="A1979" s="7" t="s">
        <v>3536</v>
      </c>
    </row>
    <row r="1980" spans="1:1" x14ac:dyDescent="0.4">
      <c r="A1980" s="7" t="s">
        <v>3537</v>
      </c>
    </row>
    <row r="1981" spans="1:1" x14ac:dyDescent="0.4">
      <c r="A1981" s="7" t="s">
        <v>3538</v>
      </c>
    </row>
    <row r="1982" spans="1:1" x14ac:dyDescent="0.4">
      <c r="A1982" s="7" t="s">
        <v>3539</v>
      </c>
    </row>
    <row r="1983" spans="1:1" x14ac:dyDescent="0.4">
      <c r="A1983" s="7" t="s">
        <v>3540</v>
      </c>
    </row>
    <row r="1984" spans="1:1" x14ac:dyDescent="0.4">
      <c r="A1984" s="7" t="s">
        <v>3541</v>
      </c>
    </row>
    <row r="1985" spans="1:1" x14ac:dyDescent="0.4">
      <c r="A1985" s="7" t="s">
        <v>3542</v>
      </c>
    </row>
    <row r="1986" spans="1:1" x14ac:dyDescent="0.4">
      <c r="A1986" s="7" t="s">
        <v>3543</v>
      </c>
    </row>
    <row r="1987" spans="1:1" x14ac:dyDescent="0.4">
      <c r="A1987" s="7" t="s">
        <v>3544</v>
      </c>
    </row>
    <row r="1988" spans="1:1" x14ac:dyDescent="0.4">
      <c r="A1988" s="7" t="s">
        <v>3545</v>
      </c>
    </row>
    <row r="1989" spans="1:1" x14ac:dyDescent="0.4">
      <c r="A1989" s="7" t="s">
        <v>3546</v>
      </c>
    </row>
    <row r="1990" spans="1:1" x14ac:dyDescent="0.4">
      <c r="A1990" s="7" t="s">
        <v>3547</v>
      </c>
    </row>
    <row r="1991" spans="1:1" x14ac:dyDescent="0.4">
      <c r="A1991" s="7" t="s">
        <v>3548</v>
      </c>
    </row>
    <row r="1992" spans="1:1" x14ac:dyDescent="0.4">
      <c r="A1992" s="7" t="s">
        <v>3549</v>
      </c>
    </row>
    <row r="1993" spans="1:1" x14ac:dyDescent="0.4">
      <c r="A1993" s="7" t="s">
        <v>3550</v>
      </c>
    </row>
    <row r="1994" spans="1:1" x14ac:dyDescent="0.4">
      <c r="A1994" s="7" t="s">
        <v>3551</v>
      </c>
    </row>
    <row r="1995" spans="1:1" x14ac:dyDescent="0.4">
      <c r="A1995" s="7" t="s">
        <v>3552</v>
      </c>
    </row>
    <row r="1996" spans="1:1" x14ac:dyDescent="0.4">
      <c r="A1996" s="7" t="s">
        <v>3553</v>
      </c>
    </row>
    <row r="1997" spans="1:1" x14ac:dyDescent="0.4">
      <c r="A1997" s="7" t="s">
        <v>3554</v>
      </c>
    </row>
    <row r="1998" spans="1:1" x14ac:dyDescent="0.4">
      <c r="A1998" s="7" t="s">
        <v>3555</v>
      </c>
    </row>
    <row r="1999" spans="1:1" x14ac:dyDescent="0.4">
      <c r="A1999" s="7" t="s">
        <v>3556</v>
      </c>
    </row>
    <row r="2000" spans="1:1" x14ac:dyDescent="0.4">
      <c r="A2000" s="7" t="s">
        <v>3557</v>
      </c>
    </row>
    <row r="2001" spans="1:1" x14ac:dyDescent="0.4">
      <c r="A2001" s="7" t="s">
        <v>3558</v>
      </c>
    </row>
    <row r="2002" spans="1:1" x14ac:dyDescent="0.4">
      <c r="A2002" s="7" t="s">
        <v>3559</v>
      </c>
    </row>
    <row r="2003" spans="1:1" x14ac:dyDescent="0.4">
      <c r="A2003" s="7" t="s">
        <v>3560</v>
      </c>
    </row>
    <row r="2004" spans="1:1" x14ac:dyDescent="0.4">
      <c r="A2004" s="7" t="s">
        <v>3561</v>
      </c>
    </row>
    <row r="2005" spans="1:1" x14ac:dyDescent="0.4">
      <c r="A2005" s="7" t="s">
        <v>3562</v>
      </c>
    </row>
    <row r="2006" spans="1:1" x14ac:dyDescent="0.4">
      <c r="A2006" s="7" t="s">
        <v>3563</v>
      </c>
    </row>
    <row r="2007" spans="1:1" x14ac:dyDescent="0.4">
      <c r="A2007" s="7" t="s">
        <v>3564</v>
      </c>
    </row>
    <row r="2008" spans="1:1" x14ac:dyDescent="0.4">
      <c r="A2008" s="7" t="s">
        <v>3565</v>
      </c>
    </row>
    <row r="2009" spans="1:1" x14ac:dyDescent="0.4">
      <c r="A2009" s="7" t="s">
        <v>3566</v>
      </c>
    </row>
    <row r="2010" spans="1:1" x14ac:dyDescent="0.4">
      <c r="A2010" s="7" t="s">
        <v>3567</v>
      </c>
    </row>
    <row r="2011" spans="1:1" x14ac:dyDescent="0.4">
      <c r="A2011" s="7" t="s">
        <v>3568</v>
      </c>
    </row>
    <row r="2012" spans="1:1" x14ac:dyDescent="0.4">
      <c r="A2012" s="7" t="s">
        <v>3569</v>
      </c>
    </row>
    <row r="2013" spans="1:1" x14ac:dyDescent="0.4">
      <c r="A2013" s="7" t="s">
        <v>3570</v>
      </c>
    </row>
    <row r="2014" spans="1:1" x14ac:dyDescent="0.4">
      <c r="A2014" s="7" t="s">
        <v>3571</v>
      </c>
    </row>
    <row r="2015" spans="1:1" x14ac:dyDescent="0.4">
      <c r="A2015" s="7" t="s">
        <v>3572</v>
      </c>
    </row>
    <row r="2016" spans="1:1" x14ac:dyDescent="0.4">
      <c r="A2016" s="7" t="s">
        <v>3573</v>
      </c>
    </row>
    <row r="2017" spans="1:1" x14ac:dyDescent="0.4">
      <c r="A2017" s="7" t="s">
        <v>3574</v>
      </c>
    </row>
    <row r="2018" spans="1:1" x14ac:dyDescent="0.4">
      <c r="A2018" s="7" t="s">
        <v>3575</v>
      </c>
    </row>
    <row r="2019" spans="1:1" x14ac:dyDescent="0.4">
      <c r="A2019" s="7" t="s">
        <v>3576</v>
      </c>
    </row>
    <row r="2020" spans="1:1" x14ac:dyDescent="0.4">
      <c r="A2020" s="7" t="s">
        <v>3577</v>
      </c>
    </row>
    <row r="2021" spans="1:1" x14ac:dyDescent="0.4">
      <c r="A2021" s="7" t="s">
        <v>3578</v>
      </c>
    </row>
    <row r="2022" spans="1:1" x14ac:dyDescent="0.4">
      <c r="A2022" s="7" t="s">
        <v>3579</v>
      </c>
    </row>
    <row r="2023" spans="1:1" x14ac:dyDescent="0.4">
      <c r="A2023" s="7" t="s">
        <v>3580</v>
      </c>
    </row>
    <row r="2024" spans="1:1" x14ac:dyDescent="0.4">
      <c r="A2024" s="7" t="s">
        <v>3581</v>
      </c>
    </row>
    <row r="2025" spans="1:1" x14ac:dyDescent="0.4">
      <c r="A2025" s="7" t="s">
        <v>3582</v>
      </c>
    </row>
    <row r="2026" spans="1:1" x14ac:dyDescent="0.4">
      <c r="A2026" s="7" t="s">
        <v>3583</v>
      </c>
    </row>
    <row r="2027" spans="1:1" x14ac:dyDescent="0.4">
      <c r="A2027" s="7" t="s">
        <v>3584</v>
      </c>
    </row>
    <row r="2028" spans="1:1" x14ac:dyDescent="0.4">
      <c r="A2028" s="7" t="s">
        <v>3585</v>
      </c>
    </row>
    <row r="2029" spans="1:1" x14ac:dyDescent="0.4">
      <c r="A2029" s="7" t="s">
        <v>3586</v>
      </c>
    </row>
    <row r="2030" spans="1:1" x14ac:dyDescent="0.4">
      <c r="A2030" s="7" t="s">
        <v>3587</v>
      </c>
    </row>
    <row r="2031" spans="1:1" x14ac:dyDescent="0.4">
      <c r="A2031" s="7" t="s">
        <v>3588</v>
      </c>
    </row>
    <row r="2032" spans="1:1" x14ac:dyDescent="0.4">
      <c r="A2032" s="7" t="s">
        <v>3589</v>
      </c>
    </row>
    <row r="2033" spans="1:1" x14ac:dyDescent="0.4">
      <c r="A2033" s="7" t="s">
        <v>3590</v>
      </c>
    </row>
    <row r="2034" spans="1:1" x14ac:dyDescent="0.4">
      <c r="A2034" s="7" t="s">
        <v>3591</v>
      </c>
    </row>
    <row r="2035" spans="1:1" x14ac:dyDescent="0.4">
      <c r="A2035" s="7" t="s">
        <v>3592</v>
      </c>
    </row>
    <row r="2036" spans="1:1" x14ac:dyDescent="0.4">
      <c r="A2036" s="7" t="s">
        <v>3593</v>
      </c>
    </row>
    <row r="2037" spans="1:1" x14ac:dyDescent="0.4">
      <c r="A2037" s="7" t="s">
        <v>3594</v>
      </c>
    </row>
    <row r="2038" spans="1:1" x14ac:dyDescent="0.4">
      <c r="A2038" s="7" t="s">
        <v>3595</v>
      </c>
    </row>
    <row r="2039" spans="1:1" x14ac:dyDescent="0.4">
      <c r="A2039" s="7" t="s">
        <v>3596</v>
      </c>
    </row>
    <row r="2040" spans="1:1" x14ac:dyDescent="0.4">
      <c r="A2040" s="7" t="s">
        <v>3597</v>
      </c>
    </row>
    <row r="2041" spans="1:1" x14ac:dyDescent="0.4">
      <c r="A2041" s="7" t="s">
        <v>3598</v>
      </c>
    </row>
    <row r="2042" spans="1:1" x14ac:dyDescent="0.4">
      <c r="A2042" s="7" t="s">
        <v>3599</v>
      </c>
    </row>
    <row r="2043" spans="1:1" x14ac:dyDescent="0.4">
      <c r="A2043" s="7" t="s">
        <v>3600</v>
      </c>
    </row>
    <row r="2044" spans="1:1" x14ac:dyDescent="0.4">
      <c r="A2044" s="7" t="s">
        <v>3601</v>
      </c>
    </row>
    <row r="2045" spans="1:1" x14ac:dyDescent="0.4">
      <c r="A2045" s="7" t="s">
        <v>3602</v>
      </c>
    </row>
    <row r="2046" spans="1:1" x14ac:dyDescent="0.4">
      <c r="A2046" s="7" t="s">
        <v>3603</v>
      </c>
    </row>
    <row r="2047" spans="1:1" x14ac:dyDescent="0.4">
      <c r="A2047" s="7" t="s">
        <v>3604</v>
      </c>
    </row>
    <row r="2048" spans="1:1" x14ac:dyDescent="0.4">
      <c r="A2048" s="7" t="s">
        <v>3605</v>
      </c>
    </row>
    <row r="2049" spans="1:1" x14ac:dyDescent="0.4">
      <c r="A2049" s="7" t="s">
        <v>3606</v>
      </c>
    </row>
    <row r="2050" spans="1:1" x14ac:dyDescent="0.4">
      <c r="A2050" s="7" t="s">
        <v>3607</v>
      </c>
    </row>
    <row r="2051" spans="1:1" x14ac:dyDescent="0.4">
      <c r="A2051" s="7" t="s">
        <v>3608</v>
      </c>
    </row>
    <row r="2052" spans="1:1" x14ac:dyDescent="0.4">
      <c r="A2052" s="7" t="s">
        <v>3609</v>
      </c>
    </row>
    <row r="2053" spans="1:1" x14ac:dyDescent="0.4">
      <c r="A2053" s="7" t="s">
        <v>3610</v>
      </c>
    </row>
    <row r="2054" spans="1:1" x14ac:dyDescent="0.4">
      <c r="A2054" s="7" t="s">
        <v>3611</v>
      </c>
    </row>
    <row r="2055" spans="1:1" x14ac:dyDescent="0.4">
      <c r="A2055" s="7" t="s">
        <v>3612</v>
      </c>
    </row>
    <row r="2056" spans="1:1" x14ac:dyDescent="0.4">
      <c r="A2056" s="7" t="s">
        <v>3613</v>
      </c>
    </row>
    <row r="2057" spans="1:1" x14ac:dyDescent="0.4">
      <c r="A2057" s="7" t="s">
        <v>3614</v>
      </c>
    </row>
    <row r="2058" spans="1:1" x14ac:dyDescent="0.4">
      <c r="A2058" s="7" t="s">
        <v>3615</v>
      </c>
    </row>
    <row r="2059" spans="1:1" x14ac:dyDescent="0.4">
      <c r="A2059" s="7" t="s">
        <v>3616</v>
      </c>
    </row>
    <row r="2060" spans="1:1" x14ac:dyDescent="0.4">
      <c r="A2060" s="7" t="s">
        <v>3617</v>
      </c>
    </row>
    <row r="2061" spans="1:1" x14ac:dyDescent="0.4">
      <c r="A2061" s="7" t="s">
        <v>3618</v>
      </c>
    </row>
    <row r="2062" spans="1:1" x14ac:dyDescent="0.4">
      <c r="A2062" s="7" t="s">
        <v>3619</v>
      </c>
    </row>
    <row r="2063" spans="1:1" x14ac:dyDescent="0.4">
      <c r="A2063" s="7" t="s">
        <v>3620</v>
      </c>
    </row>
    <row r="2064" spans="1:1" x14ac:dyDescent="0.4">
      <c r="A2064" s="7" t="s">
        <v>3621</v>
      </c>
    </row>
    <row r="2065" spans="1:1" x14ac:dyDescent="0.4">
      <c r="A2065" s="7" t="s">
        <v>3622</v>
      </c>
    </row>
    <row r="2066" spans="1:1" x14ac:dyDescent="0.4">
      <c r="A2066" s="7" t="s">
        <v>3623</v>
      </c>
    </row>
    <row r="2067" spans="1:1" x14ac:dyDescent="0.4">
      <c r="A2067" s="7" t="s">
        <v>3624</v>
      </c>
    </row>
    <row r="2068" spans="1:1" x14ac:dyDescent="0.4">
      <c r="A2068" s="7" t="s">
        <v>3625</v>
      </c>
    </row>
    <row r="2069" spans="1:1" x14ac:dyDescent="0.4">
      <c r="A2069" s="7" t="s">
        <v>3626</v>
      </c>
    </row>
    <row r="2070" spans="1:1" x14ac:dyDescent="0.4">
      <c r="A2070" s="7" t="s">
        <v>3627</v>
      </c>
    </row>
    <row r="2071" spans="1:1" x14ac:dyDescent="0.4">
      <c r="A2071" s="7" t="s">
        <v>3628</v>
      </c>
    </row>
    <row r="2072" spans="1:1" x14ac:dyDescent="0.4">
      <c r="A2072" s="7" t="s">
        <v>3629</v>
      </c>
    </row>
    <row r="2073" spans="1:1" x14ac:dyDescent="0.4">
      <c r="A2073" s="7" t="s">
        <v>3630</v>
      </c>
    </row>
    <row r="2074" spans="1:1" x14ac:dyDescent="0.4">
      <c r="A2074" s="7" t="s">
        <v>3631</v>
      </c>
    </row>
    <row r="2075" spans="1:1" x14ac:dyDescent="0.4">
      <c r="A2075" s="7" t="s">
        <v>3632</v>
      </c>
    </row>
    <row r="2076" spans="1:1" x14ac:dyDescent="0.4">
      <c r="A2076" s="7" t="s">
        <v>3633</v>
      </c>
    </row>
    <row r="2077" spans="1:1" x14ac:dyDescent="0.4">
      <c r="A2077" s="7" t="s">
        <v>3634</v>
      </c>
    </row>
    <row r="2078" spans="1:1" x14ac:dyDescent="0.4">
      <c r="A2078" s="7" t="s">
        <v>3635</v>
      </c>
    </row>
    <row r="2079" spans="1:1" x14ac:dyDescent="0.4">
      <c r="A2079" s="7" t="s">
        <v>3636</v>
      </c>
    </row>
    <row r="2080" spans="1:1" x14ac:dyDescent="0.4">
      <c r="A2080" s="7" t="s">
        <v>3637</v>
      </c>
    </row>
    <row r="2081" spans="1:1" x14ac:dyDescent="0.4">
      <c r="A2081" s="7" t="s">
        <v>3638</v>
      </c>
    </row>
    <row r="2082" spans="1:1" x14ac:dyDescent="0.4">
      <c r="A2082" s="7" t="s">
        <v>3639</v>
      </c>
    </row>
    <row r="2083" spans="1:1" x14ac:dyDescent="0.4">
      <c r="A2083" s="7" t="s">
        <v>3640</v>
      </c>
    </row>
    <row r="2084" spans="1:1" x14ac:dyDescent="0.4">
      <c r="A2084" s="7" t="s">
        <v>3641</v>
      </c>
    </row>
    <row r="2085" spans="1:1" x14ac:dyDescent="0.4">
      <c r="A2085" s="7" t="s">
        <v>3642</v>
      </c>
    </row>
    <row r="2086" spans="1:1" x14ac:dyDescent="0.4">
      <c r="A2086" s="7" t="s">
        <v>3643</v>
      </c>
    </row>
    <row r="2087" spans="1:1" x14ac:dyDescent="0.4">
      <c r="A2087" s="7" t="s">
        <v>3644</v>
      </c>
    </row>
    <row r="2088" spans="1:1" x14ac:dyDescent="0.4">
      <c r="A2088" s="7" t="s">
        <v>3645</v>
      </c>
    </row>
    <row r="2089" spans="1:1" x14ac:dyDescent="0.4">
      <c r="A2089" s="7" t="s">
        <v>3646</v>
      </c>
    </row>
    <row r="2090" spans="1:1" x14ac:dyDescent="0.4">
      <c r="A2090" s="7" t="s">
        <v>3647</v>
      </c>
    </row>
    <row r="2091" spans="1:1" x14ac:dyDescent="0.4">
      <c r="A2091" s="7" t="s">
        <v>3648</v>
      </c>
    </row>
    <row r="2092" spans="1:1" x14ac:dyDescent="0.4">
      <c r="A2092" s="7" t="s">
        <v>3649</v>
      </c>
    </row>
    <row r="2093" spans="1:1" x14ac:dyDescent="0.4">
      <c r="A2093" s="7" t="s">
        <v>3650</v>
      </c>
    </row>
    <row r="2094" spans="1:1" x14ac:dyDescent="0.4">
      <c r="A2094" s="7" t="s">
        <v>3651</v>
      </c>
    </row>
    <row r="2095" spans="1:1" x14ac:dyDescent="0.4">
      <c r="A2095" s="7" t="s">
        <v>3652</v>
      </c>
    </row>
    <row r="2096" spans="1:1" x14ac:dyDescent="0.4">
      <c r="A2096" s="7" t="s">
        <v>3653</v>
      </c>
    </row>
    <row r="2097" spans="1:1" x14ac:dyDescent="0.4">
      <c r="A2097" s="7" t="s">
        <v>3654</v>
      </c>
    </row>
    <row r="2098" spans="1:1" x14ac:dyDescent="0.4">
      <c r="A2098" s="7" t="s">
        <v>3655</v>
      </c>
    </row>
    <row r="2099" spans="1:1" x14ac:dyDescent="0.4">
      <c r="A2099" s="7" t="s">
        <v>3656</v>
      </c>
    </row>
    <row r="2100" spans="1:1" x14ac:dyDescent="0.4">
      <c r="A2100" s="7" t="s">
        <v>3657</v>
      </c>
    </row>
    <row r="2101" spans="1:1" x14ac:dyDescent="0.4">
      <c r="A2101" s="7" t="s">
        <v>3658</v>
      </c>
    </row>
    <row r="2102" spans="1:1" x14ac:dyDescent="0.4">
      <c r="A2102" s="7" t="s">
        <v>3659</v>
      </c>
    </row>
    <row r="2103" spans="1:1" x14ac:dyDescent="0.4">
      <c r="A2103" s="7" t="s">
        <v>3660</v>
      </c>
    </row>
    <row r="2104" spans="1:1" x14ac:dyDescent="0.4">
      <c r="A2104" s="7" t="s">
        <v>3661</v>
      </c>
    </row>
    <row r="2105" spans="1:1" x14ac:dyDescent="0.4">
      <c r="A2105" s="7" t="s">
        <v>3662</v>
      </c>
    </row>
    <row r="2106" spans="1:1" x14ac:dyDescent="0.4">
      <c r="A2106" s="7" t="s">
        <v>3663</v>
      </c>
    </row>
    <row r="2107" spans="1:1" x14ac:dyDescent="0.4">
      <c r="A2107" s="7" t="s">
        <v>3664</v>
      </c>
    </row>
    <row r="2108" spans="1:1" x14ac:dyDescent="0.4">
      <c r="A2108" s="7" t="s">
        <v>3665</v>
      </c>
    </row>
    <row r="2109" spans="1:1" x14ac:dyDescent="0.4">
      <c r="A2109" s="7" t="s">
        <v>3666</v>
      </c>
    </row>
    <row r="2110" spans="1:1" x14ac:dyDescent="0.4">
      <c r="A2110" s="7" t="s">
        <v>3667</v>
      </c>
    </row>
    <row r="2111" spans="1:1" x14ac:dyDescent="0.4">
      <c r="A2111" s="7" t="s">
        <v>3668</v>
      </c>
    </row>
    <row r="2112" spans="1:1" x14ac:dyDescent="0.4">
      <c r="A2112" s="7" t="s">
        <v>3669</v>
      </c>
    </row>
    <row r="2113" spans="1:1" x14ac:dyDescent="0.4">
      <c r="A2113" s="7" t="s">
        <v>3670</v>
      </c>
    </row>
    <row r="2114" spans="1:1" x14ac:dyDescent="0.4">
      <c r="A2114" s="7" t="s">
        <v>3671</v>
      </c>
    </row>
    <row r="2115" spans="1:1" x14ac:dyDescent="0.4">
      <c r="A2115" s="7" t="s">
        <v>3672</v>
      </c>
    </row>
    <row r="2116" spans="1:1" x14ac:dyDescent="0.4">
      <c r="A2116" s="7" t="s">
        <v>3673</v>
      </c>
    </row>
    <row r="2117" spans="1:1" x14ac:dyDescent="0.4">
      <c r="A2117" s="7" t="s">
        <v>3674</v>
      </c>
    </row>
    <row r="2118" spans="1:1" x14ac:dyDescent="0.4">
      <c r="A2118" s="7" t="s">
        <v>3675</v>
      </c>
    </row>
    <row r="2119" spans="1:1" x14ac:dyDescent="0.4">
      <c r="A2119" s="7" t="s">
        <v>3676</v>
      </c>
    </row>
    <row r="2120" spans="1:1" x14ac:dyDescent="0.4">
      <c r="A2120" s="7" t="s">
        <v>3677</v>
      </c>
    </row>
    <row r="2121" spans="1:1" x14ac:dyDescent="0.4">
      <c r="A2121" s="7" t="s">
        <v>3678</v>
      </c>
    </row>
    <row r="2122" spans="1:1" x14ac:dyDescent="0.4">
      <c r="A2122" s="7" t="s">
        <v>3679</v>
      </c>
    </row>
    <row r="2123" spans="1:1" x14ac:dyDescent="0.4">
      <c r="A2123" s="7" t="s">
        <v>3680</v>
      </c>
    </row>
    <row r="2124" spans="1:1" x14ac:dyDescent="0.4">
      <c r="A2124" s="7" t="s">
        <v>3681</v>
      </c>
    </row>
    <row r="2125" spans="1:1" x14ac:dyDescent="0.4">
      <c r="A2125" s="7" t="s">
        <v>3682</v>
      </c>
    </row>
    <row r="2126" spans="1:1" x14ac:dyDescent="0.4">
      <c r="A2126" s="7" t="s">
        <v>3683</v>
      </c>
    </row>
    <row r="2127" spans="1:1" x14ac:dyDescent="0.4">
      <c r="A2127" s="7" t="s">
        <v>3684</v>
      </c>
    </row>
    <row r="2128" spans="1:1" x14ac:dyDescent="0.4">
      <c r="A2128" s="7" t="s">
        <v>3685</v>
      </c>
    </row>
    <row r="2129" spans="1:1" x14ac:dyDescent="0.4">
      <c r="A2129" s="7" t="s">
        <v>3686</v>
      </c>
    </row>
    <row r="2130" spans="1:1" x14ac:dyDescent="0.4">
      <c r="A2130" s="7" t="s">
        <v>3687</v>
      </c>
    </row>
    <row r="2131" spans="1:1" x14ac:dyDescent="0.4">
      <c r="A2131" s="7" t="s">
        <v>3688</v>
      </c>
    </row>
    <row r="2132" spans="1:1" x14ac:dyDescent="0.4">
      <c r="A2132" s="7" t="s">
        <v>3689</v>
      </c>
    </row>
    <row r="2133" spans="1:1" x14ac:dyDescent="0.4">
      <c r="A2133" s="7" t="s">
        <v>3690</v>
      </c>
    </row>
    <row r="2134" spans="1:1" x14ac:dyDescent="0.4">
      <c r="A2134" s="7" t="s">
        <v>3691</v>
      </c>
    </row>
    <row r="2135" spans="1:1" x14ac:dyDescent="0.4">
      <c r="A2135" s="7" t="s">
        <v>3692</v>
      </c>
    </row>
    <row r="2136" spans="1:1" x14ac:dyDescent="0.4">
      <c r="A2136" s="7" t="s">
        <v>3693</v>
      </c>
    </row>
    <row r="2137" spans="1:1" x14ac:dyDescent="0.4">
      <c r="A2137" s="7" t="s">
        <v>3694</v>
      </c>
    </row>
    <row r="2138" spans="1:1" x14ac:dyDescent="0.4">
      <c r="A2138" s="7" t="s">
        <v>3695</v>
      </c>
    </row>
    <row r="2139" spans="1:1" x14ac:dyDescent="0.4">
      <c r="A2139" s="7" t="s">
        <v>3696</v>
      </c>
    </row>
    <row r="2140" spans="1:1" x14ac:dyDescent="0.4">
      <c r="A2140" s="7" t="s">
        <v>3697</v>
      </c>
    </row>
    <row r="2141" spans="1:1" x14ac:dyDescent="0.4">
      <c r="A2141" s="7" t="s">
        <v>3698</v>
      </c>
    </row>
    <row r="2142" spans="1:1" x14ac:dyDescent="0.4">
      <c r="A2142" s="7" t="s">
        <v>3699</v>
      </c>
    </row>
    <row r="2143" spans="1:1" x14ac:dyDescent="0.4">
      <c r="A2143" s="7" t="s">
        <v>3700</v>
      </c>
    </row>
    <row r="2144" spans="1:1" x14ac:dyDescent="0.4">
      <c r="A2144" s="7" t="s">
        <v>3701</v>
      </c>
    </row>
    <row r="2145" spans="1:1" x14ac:dyDescent="0.4">
      <c r="A2145" s="7" t="s">
        <v>3702</v>
      </c>
    </row>
    <row r="2146" spans="1:1" x14ac:dyDescent="0.4">
      <c r="A2146" s="7" t="s">
        <v>3703</v>
      </c>
    </row>
    <row r="2147" spans="1:1" x14ac:dyDescent="0.4">
      <c r="A2147" s="7" t="s">
        <v>3704</v>
      </c>
    </row>
    <row r="2148" spans="1:1" x14ac:dyDescent="0.4">
      <c r="A2148" s="7" t="s">
        <v>3705</v>
      </c>
    </row>
    <row r="2149" spans="1:1" x14ac:dyDescent="0.4">
      <c r="A2149" s="7" t="s">
        <v>3706</v>
      </c>
    </row>
    <row r="2150" spans="1:1" x14ac:dyDescent="0.4">
      <c r="A2150" s="7" t="s">
        <v>3707</v>
      </c>
    </row>
    <row r="2151" spans="1:1" x14ac:dyDescent="0.4">
      <c r="A2151" s="7" t="s">
        <v>3708</v>
      </c>
    </row>
    <row r="2152" spans="1:1" x14ac:dyDescent="0.4">
      <c r="A2152" s="7" t="s">
        <v>3709</v>
      </c>
    </row>
    <row r="2153" spans="1:1" x14ac:dyDescent="0.4">
      <c r="A2153" s="7" t="s">
        <v>3710</v>
      </c>
    </row>
    <row r="2154" spans="1:1" x14ac:dyDescent="0.4">
      <c r="A2154" s="7" t="s">
        <v>3711</v>
      </c>
    </row>
    <row r="2155" spans="1:1" x14ac:dyDescent="0.4">
      <c r="A2155" s="7" t="s">
        <v>3712</v>
      </c>
    </row>
    <row r="2156" spans="1:1" x14ac:dyDescent="0.4">
      <c r="A2156" s="7" t="s">
        <v>3713</v>
      </c>
    </row>
    <row r="2157" spans="1:1" x14ac:dyDescent="0.4">
      <c r="A2157" s="7" t="s">
        <v>3714</v>
      </c>
    </row>
    <row r="2158" spans="1:1" x14ac:dyDescent="0.4">
      <c r="A2158" s="7" t="s">
        <v>3715</v>
      </c>
    </row>
    <row r="2159" spans="1:1" x14ac:dyDescent="0.4">
      <c r="A2159" s="7" t="s">
        <v>3716</v>
      </c>
    </row>
    <row r="2160" spans="1:1" x14ac:dyDescent="0.4">
      <c r="A2160" s="7" t="s">
        <v>3717</v>
      </c>
    </row>
    <row r="2161" spans="1:1" x14ac:dyDescent="0.4">
      <c r="A2161" s="7" t="s">
        <v>3718</v>
      </c>
    </row>
    <row r="2162" spans="1:1" x14ac:dyDescent="0.4">
      <c r="A2162" s="7" t="s">
        <v>3719</v>
      </c>
    </row>
    <row r="2163" spans="1:1" x14ac:dyDescent="0.4">
      <c r="A2163" s="7" t="s">
        <v>3720</v>
      </c>
    </row>
    <row r="2164" spans="1:1" x14ac:dyDescent="0.4">
      <c r="A2164" s="7" t="s">
        <v>3721</v>
      </c>
    </row>
    <row r="2165" spans="1:1" x14ac:dyDescent="0.4">
      <c r="A2165" s="7" t="s">
        <v>3722</v>
      </c>
    </row>
    <row r="2166" spans="1:1" x14ac:dyDescent="0.4">
      <c r="A2166" s="7" t="s">
        <v>3723</v>
      </c>
    </row>
    <row r="2167" spans="1:1" x14ac:dyDescent="0.4">
      <c r="A2167" s="7" t="s">
        <v>3724</v>
      </c>
    </row>
    <row r="2168" spans="1:1" x14ac:dyDescent="0.4">
      <c r="A2168" s="7" t="s">
        <v>3725</v>
      </c>
    </row>
    <row r="2169" spans="1:1" x14ac:dyDescent="0.4">
      <c r="A2169" s="7" t="s">
        <v>3726</v>
      </c>
    </row>
    <row r="2170" spans="1:1" x14ac:dyDescent="0.4">
      <c r="A2170" s="7" t="s">
        <v>3727</v>
      </c>
    </row>
    <row r="2171" spans="1:1" x14ac:dyDescent="0.4">
      <c r="A2171" s="7" t="s">
        <v>3728</v>
      </c>
    </row>
    <row r="2172" spans="1:1" x14ac:dyDescent="0.4">
      <c r="A2172" s="7" t="s">
        <v>3729</v>
      </c>
    </row>
    <row r="2173" spans="1:1" x14ac:dyDescent="0.4">
      <c r="A2173" s="7" t="s">
        <v>3730</v>
      </c>
    </row>
    <row r="2174" spans="1:1" x14ac:dyDescent="0.4">
      <c r="A2174" s="7" t="s">
        <v>3731</v>
      </c>
    </row>
    <row r="2175" spans="1:1" x14ac:dyDescent="0.4">
      <c r="A2175" s="7" t="s">
        <v>3732</v>
      </c>
    </row>
    <row r="2176" spans="1:1" x14ac:dyDescent="0.4">
      <c r="A2176" s="7" t="s">
        <v>3733</v>
      </c>
    </row>
    <row r="2177" spans="1:1" x14ac:dyDescent="0.4">
      <c r="A2177" s="7" t="s">
        <v>3734</v>
      </c>
    </row>
    <row r="2178" spans="1:1" x14ac:dyDescent="0.4">
      <c r="A2178" s="7" t="s">
        <v>3735</v>
      </c>
    </row>
    <row r="2179" spans="1:1" x14ac:dyDescent="0.4">
      <c r="A2179" s="7" t="s">
        <v>3736</v>
      </c>
    </row>
    <row r="2180" spans="1:1" x14ac:dyDescent="0.4">
      <c r="A2180" s="7" t="s">
        <v>3737</v>
      </c>
    </row>
    <row r="2181" spans="1:1" x14ac:dyDescent="0.4">
      <c r="A2181" s="7" t="s">
        <v>3738</v>
      </c>
    </row>
    <row r="2182" spans="1:1" x14ac:dyDescent="0.4">
      <c r="A2182" s="7" t="s">
        <v>3739</v>
      </c>
    </row>
    <row r="2183" spans="1:1" x14ac:dyDescent="0.4">
      <c r="A2183" s="7" t="s">
        <v>3740</v>
      </c>
    </row>
    <row r="2184" spans="1:1" x14ac:dyDescent="0.4">
      <c r="A2184" s="7" t="s">
        <v>3741</v>
      </c>
    </row>
    <row r="2185" spans="1:1" x14ac:dyDescent="0.4">
      <c r="A2185" s="7" t="s">
        <v>3742</v>
      </c>
    </row>
    <row r="2186" spans="1:1" x14ac:dyDescent="0.4">
      <c r="A2186" s="7" t="s">
        <v>3743</v>
      </c>
    </row>
    <row r="2187" spans="1:1" x14ac:dyDescent="0.4">
      <c r="A2187" s="7" t="s">
        <v>3744</v>
      </c>
    </row>
    <row r="2188" spans="1:1" x14ac:dyDescent="0.4">
      <c r="A2188" s="7" t="s">
        <v>3745</v>
      </c>
    </row>
    <row r="2189" spans="1:1" x14ac:dyDescent="0.4">
      <c r="A2189" s="7" t="s">
        <v>3746</v>
      </c>
    </row>
    <row r="2190" spans="1:1" x14ac:dyDescent="0.4">
      <c r="A2190" s="7" t="s">
        <v>3747</v>
      </c>
    </row>
    <row r="2191" spans="1:1" x14ac:dyDescent="0.4">
      <c r="A2191" s="7" t="s">
        <v>3748</v>
      </c>
    </row>
    <row r="2192" spans="1:1" x14ac:dyDescent="0.4">
      <c r="A2192" s="7" t="s">
        <v>3749</v>
      </c>
    </row>
    <row r="2193" spans="1:1" x14ac:dyDescent="0.4">
      <c r="A2193" s="7" t="s">
        <v>3750</v>
      </c>
    </row>
    <row r="2194" spans="1:1" x14ac:dyDescent="0.4">
      <c r="A2194" s="7" t="s">
        <v>3751</v>
      </c>
    </row>
    <row r="2195" spans="1:1" x14ac:dyDescent="0.4">
      <c r="A2195" s="7" t="s">
        <v>3752</v>
      </c>
    </row>
    <row r="2196" spans="1:1" x14ac:dyDescent="0.4">
      <c r="A2196" s="7" t="s">
        <v>3753</v>
      </c>
    </row>
    <row r="2197" spans="1:1" x14ac:dyDescent="0.4">
      <c r="A2197" s="7" t="s">
        <v>3754</v>
      </c>
    </row>
    <row r="2198" spans="1:1" x14ac:dyDescent="0.4">
      <c r="A2198" s="7" t="s">
        <v>3755</v>
      </c>
    </row>
    <row r="2199" spans="1:1" x14ac:dyDescent="0.4">
      <c r="A2199" s="7" t="s">
        <v>3756</v>
      </c>
    </row>
    <row r="2200" spans="1:1" x14ac:dyDescent="0.4">
      <c r="A2200" s="7" t="s">
        <v>3757</v>
      </c>
    </row>
    <row r="2201" spans="1:1" x14ac:dyDescent="0.4">
      <c r="A2201" s="7" t="s">
        <v>3758</v>
      </c>
    </row>
    <row r="2202" spans="1:1" x14ac:dyDescent="0.4">
      <c r="A2202" s="7" t="s">
        <v>3759</v>
      </c>
    </row>
    <row r="2203" spans="1:1" x14ac:dyDescent="0.4">
      <c r="A2203" s="7" t="s">
        <v>3760</v>
      </c>
    </row>
    <row r="2204" spans="1:1" x14ac:dyDescent="0.4">
      <c r="A2204" s="7" t="s">
        <v>3761</v>
      </c>
    </row>
    <row r="2205" spans="1:1" x14ac:dyDescent="0.4">
      <c r="A2205" s="7" t="s">
        <v>3762</v>
      </c>
    </row>
    <row r="2206" spans="1:1" x14ac:dyDescent="0.4">
      <c r="A2206" s="7" t="s">
        <v>3763</v>
      </c>
    </row>
    <row r="2207" spans="1:1" x14ac:dyDescent="0.4">
      <c r="A2207" s="7" t="s">
        <v>3764</v>
      </c>
    </row>
    <row r="2208" spans="1:1" x14ac:dyDescent="0.4">
      <c r="A2208" s="7" t="s">
        <v>3765</v>
      </c>
    </row>
    <row r="2209" spans="1:1" x14ac:dyDescent="0.4">
      <c r="A2209" s="7" t="s">
        <v>3766</v>
      </c>
    </row>
    <row r="2210" spans="1:1" x14ac:dyDescent="0.4">
      <c r="A2210" s="7" t="s">
        <v>3767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D13B1-40A7-4D49-BB10-96FCA0A8A7E2}">
  <dimension ref="A1:B27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0" t="s">
        <v>948</v>
      </c>
      <c r="B1" s="50" t="s">
        <v>950</v>
      </c>
    </row>
    <row r="2" spans="1:2" x14ac:dyDescent="0.4">
      <c r="A2" s="51" t="s">
        <v>1158</v>
      </c>
      <c r="B2" s="51" t="b">
        <v>1</v>
      </c>
    </row>
    <row r="3" spans="1:2" x14ac:dyDescent="0.4">
      <c r="A3" s="51" t="s">
        <v>83</v>
      </c>
      <c r="B3" s="51" t="b">
        <v>1</v>
      </c>
    </row>
    <row r="4" spans="1:2" x14ac:dyDescent="0.4">
      <c r="A4" s="51" t="s">
        <v>80</v>
      </c>
      <c r="B4" s="51" t="b">
        <v>1</v>
      </c>
    </row>
    <row r="5" spans="1:2" x14ac:dyDescent="0.4">
      <c r="A5" s="51" t="s">
        <v>408</v>
      </c>
      <c r="B5" s="51" t="b">
        <v>1</v>
      </c>
    </row>
    <row r="6" spans="1:2" x14ac:dyDescent="0.4">
      <c r="A6" s="51" t="s">
        <v>407</v>
      </c>
      <c r="B6" s="51" t="b">
        <v>1</v>
      </c>
    </row>
    <row r="7" spans="1:2" x14ac:dyDescent="0.4">
      <c r="A7" s="51" t="s">
        <v>417</v>
      </c>
      <c r="B7" s="51" t="b">
        <v>1</v>
      </c>
    </row>
    <row r="8" spans="1:2" x14ac:dyDescent="0.4">
      <c r="A8" s="51" t="s">
        <v>1054</v>
      </c>
      <c r="B8" s="51" t="b">
        <v>1</v>
      </c>
    </row>
    <row r="9" spans="1:2" x14ac:dyDescent="0.4">
      <c r="A9" s="51" t="s">
        <v>1055</v>
      </c>
      <c r="B9" s="51" t="b">
        <v>1</v>
      </c>
    </row>
    <row r="10" spans="1:2" x14ac:dyDescent="0.4">
      <c r="A10" s="51" t="s">
        <v>82</v>
      </c>
      <c r="B10" s="51" t="b">
        <v>1</v>
      </c>
    </row>
    <row r="11" spans="1:2" x14ac:dyDescent="0.4">
      <c r="A11" s="51" t="s">
        <v>422</v>
      </c>
      <c r="B11" s="51" t="b">
        <v>1</v>
      </c>
    </row>
    <row r="12" spans="1:2" x14ac:dyDescent="0.4">
      <c r="A12" s="51" t="s">
        <v>421</v>
      </c>
      <c r="B12" s="51" t="b">
        <v>1</v>
      </c>
    </row>
    <row r="13" spans="1:2" x14ac:dyDescent="0.4">
      <c r="A13" s="51" t="s">
        <v>547</v>
      </c>
      <c r="B13" s="51" t="b">
        <v>1</v>
      </c>
    </row>
    <row r="14" spans="1:2" x14ac:dyDescent="0.4">
      <c r="A14" s="51" t="s">
        <v>552</v>
      </c>
      <c r="B14" s="51" t="b">
        <v>1</v>
      </c>
    </row>
    <row r="15" spans="1:2" x14ac:dyDescent="0.4">
      <c r="A15" s="51" t="s">
        <v>86</v>
      </c>
      <c r="B15" s="51" t="b">
        <v>1</v>
      </c>
    </row>
    <row r="16" spans="1:2" x14ac:dyDescent="0.4">
      <c r="A16" s="51" t="s">
        <v>618</v>
      </c>
      <c r="B16" s="51" t="b">
        <v>1</v>
      </c>
    </row>
    <row r="17" spans="1:2" x14ac:dyDescent="0.4">
      <c r="A17" s="51" t="s">
        <v>619</v>
      </c>
      <c r="B17" s="51" t="b">
        <v>1</v>
      </c>
    </row>
    <row r="18" spans="1:2" x14ac:dyDescent="0.4">
      <c r="A18" s="51" t="s">
        <v>622</v>
      </c>
      <c r="B18" s="51" t="b">
        <v>1</v>
      </c>
    </row>
    <row r="19" spans="1:2" x14ac:dyDescent="0.4">
      <c r="A19" s="51" t="s">
        <v>623</v>
      </c>
      <c r="B19" s="51" t="b">
        <v>1</v>
      </c>
    </row>
    <row r="20" spans="1:2" x14ac:dyDescent="0.4">
      <c r="A20" s="51" t="s">
        <v>916</v>
      </c>
      <c r="B20" s="51" t="b">
        <v>1</v>
      </c>
    </row>
    <row r="21" spans="1:2" x14ac:dyDescent="0.4">
      <c r="A21" s="51" t="s">
        <v>548</v>
      </c>
      <c r="B21" s="51" t="b">
        <v>1</v>
      </c>
    </row>
    <row r="22" spans="1:2" x14ac:dyDescent="0.4">
      <c r="A22" s="51" t="s">
        <v>84</v>
      </c>
      <c r="B22" s="51" t="b">
        <v>1</v>
      </c>
    </row>
    <row r="23" spans="1:2" x14ac:dyDescent="0.4">
      <c r="A23" s="51" t="s">
        <v>85</v>
      </c>
      <c r="B23" s="51" t="b">
        <v>1</v>
      </c>
    </row>
    <row r="24" spans="1:2" x14ac:dyDescent="0.4">
      <c r="A24" s="51" t="s">
        <v>714</v>
      </c>
      <c r="B24" s="51" t="b">
        <v>1</v>
      </c>
    </row>
    <row r="25" spans="1:2" x14ac:dyDescent="0.4">
      <c r="A25" s="51" t="s">
        <v>620</v>
      </c>
      <c r="B25" s="51" t="b">
        <v>1</v>
      </c>
    </row>
    <row r="26" spans="1:2" x14ac:dyDescent="0.4">
      <c r="A26" s="51" t="s">
        <v>87</v>
      </c>
      <c r="B26" s="51" t="b">
        <v>1</v>
      </c>
    </row>
    <row r="27" spans="1:2" x14ac:dyDescent="0.4">
      <c r="A27" s="51" t="s">
        <v>737</v>
      </c>
      <c r="B27" s="51" t="b">
        <v>1</v>
      </c>
    </row>
  </sheetData>
  <phoneticPr fontId="1"/>
  <dataValidations count="1">
    <dataValidation type="list" allowBlank="1" sqref="B2:B500" xr:uid="{FE1FECAB-591B-447C-B2EB-3ACB69AD9126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103</v>
      </c>
      <c r="B1" s="7" t="s">
        <v>1140</v>
      </c>
    </row>
    <row r="2" spans="1:2" ht="54.6" customHeight="1" x14ac:dyDescent="0.4">
      <c r="A2" s="7"/>
      <c r="B2" s="7"/>
    </row>
    <row r="3" spans="1:2" x14ac:dyDescent="0.4">
      <c r="A3" s="7" t="s">
        <v>1239</v>
      </c>
      <c r="B3" s="7"/>
    </row>
    <row r="4" spans="1:2" x14ac:dyDescent="0.4">
      <c r="A4" s="7" t="s">
        <v>1557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2026-03-31T08:07:17Z</dcterms:modified>
</cp:coreProperties>
</file>