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細川\GoogleAIStudio\テストコード\"/>
    </mc:Choice>
  </mc:AlternateContent>
  <xr:revisionPtr revIDLastSave="0" documentId="13_ncr:1_{64517737-83C1-4D3A-BC8F-7279B9D2FE80}" xr6:coauthVersionLast="47" xr6:coauthVersionMax="47" xr10:uidLastSave="{00000000-0000-0000-0000-000000000000}"/>
  <bookViews>
    <workbookView xWindow="-110" yWindow="-110" windowWidth="25820" windowHeight="11480" activeTab="5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機械カレンダー" sheetId="32" r:id="rId5"/>
    <sheet name="設定_依頼切替前後時間" sheetId="35" r:id="rId6"/>
    <sheet name="設定_機械_日次始業準備" sheetId="36" r:id="rId7"/>
    <sheet name="組み合わせ表20260404" sheetId="34" r:id="rId8"/>
    <sheet name="4月カレンダー" sheetId="10" r:id="rId9"/>
    <sheet name="2026年5月カレンダー" sheetId="24" r:id="rId10"/>
    <sheet name="2026年6月カレンダー" sheetId="25" r:id="rId11"/>
    <sheet name="図司　智子" sheetId="3" r:id="rId12"/>
    <sheet name="宮島　　剛" sheetId="4" r:id="rId13"/>
    <sheet name="冨田　裕子" sheetId="5" r:id="rId14"/>
    <sheet name="森岡　真由美" sheetId="6" r:id="rId15"/>
    <sheet name="竹内　正美" sheetId="7" r:id="rId16"/>
    <sheet name="菅沼　めぐみ" sheetId="8" r:id="rId17"/>
    <sheet name="細川　守" sheetId="12" r:id="rId18"/>
    <sheet name="砂田　　奈美" sheetId="13" r:id="rId19"/>
    <sheet name="古家　　淳子" sheetId="14" r:id="rId20"/>
    <sheet name="森下　　誠" sheetId="15" r:id="rId21"/>
    <sheet name="小川　達也" sheetId="16" r:id="rId22"/>
    <sheet name="西田   憲史" sheetId="17" r:id="rId23"/>
    <sheet name="近藤　清高" sheetId="18" r:id="rId24"/>
    <sheet name="桐生　弘幸" sheetId="19" r:id="rId25"/>
    <sheet name="山本" sheetId="20" r:id="rId26"/>
    <sheet name="_FontPick" sheetId="22" state="veryHidden" r:id="rId27"/>
    <sheet name="東出　繫利" sheetId="31" r:id="rId28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  <definedName name="_xlnm.Print_Titles" localSheetId="4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<sst xmlns="http://schemas.openxmlformats.org/spreadsheetml/2006/main" count="7943" uniqueCount="254">
  <si>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</si>
  <si>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</si>
  <si>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</si>
  <si>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</si>
  <si>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</si>
  <si>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</si>
  <si>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</si>
  <si>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</si>
  <si>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</si>
  <si>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</si>
  <si>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</si>
  <si>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</si>
  <si>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</si>
  <si>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</si>
  <si>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</si>
  <si>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</si>
  <si>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</si>
  <si>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</si>
  <si>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</si>
  <si>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</si>
  <si>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</si>
  <si>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</si>
  <si>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</si>
  <si>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</si>
  <si>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</si>
  <si>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</si>
  <si>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</si>
  <si>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</si>
  <si>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</si>
  <si>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</si>
  <si>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</si>
  <si>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</si>
  <si>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</si>
  <si>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</si>
  <si>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</si>
  <si>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</si>
  <si>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</si>
  <si>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</si>
  <si>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</si>
  <si>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</si>
  <si>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</si>
  <si>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</si>
  <si>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</si>
  <si>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</si>
  <si>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</si>
  <si>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</si>
  <si>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</si>
  <si>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</si>
  <si>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</si>
  <si>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</si>
  <si>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</si>
  <si>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</si>
  <si>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</si>
  <si>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</si>
  <si>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</si>
  <si>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</si>
  <si>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</si>
  <si>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</si>
  <si>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</si>
  <si>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</si>
  <si>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</si>
  <si>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</si>
  <si>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</si>
  <si>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</si>
  <si>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</si>
  <si>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</si>
  <si>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</si>
  <si>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</si>
  <si>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</si>
  <si>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</si>
  <si>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</si>
  <si>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</si>
  <si>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</si>
  <si>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</si>
  <si>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</si>
  <si>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</si>
  <si>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</si>
  <si>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</si>
  <si>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</si>
  <si>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</si>
  <si>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</si>
  <si>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</si>
  <si>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</si>
  <si>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</si>
  <si>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</si>
  <si>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</si>
  <si>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</si>
  <si>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</si>
  <si>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</si>
  <si>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</si>
  <si>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</si>
  <si>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</si>
  <si>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</si>
  <si>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</si>
  <si>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</si>
  <si>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</si>
  <si>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</si>
  <si>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</si>
  <si>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</si>
  <si>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</si>
  <si>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</si>
  <si>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</si>
  <si>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</si>
  <si>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</si>
  <si>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</si>
  <si>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</si>
  <si>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</si>
  <si>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</si>
  <si>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</si>
  <si>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</si>
  <si>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</si>
  <si>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</si>
  <si>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</si>
  <si>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</si>
  <si>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</si>
  <si>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</si>
  <si>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</si>
  <si>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</si>
  <si>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</si>
  <si>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</si>
  <si>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</si>
  <si>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</si>
  <si>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</si>
  <si>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</si>
  <si>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</si>
  <si>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</si>
  <si>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</si>
  <si>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</si>
  <si>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</si>
  <si>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</si>
  <si>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</si>
  <si>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</si>
  <si>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</si>
  <si>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</si>
  <si>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</si>
  <si>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</si>
  <si>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</si>
  <si>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</si>
  <si>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</si>
  <si>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</si>
  <si>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</si>
  <si>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</si>
  <si>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</si>
  <si>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</si>
  <si>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</si>
  <si>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</si>
  <si>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</si>
  <si>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</si>
  <si>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</si>
  <si>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</si>
  <si>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</si>
  <si>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</si>
  <si>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</si>
  <si>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</si>
  <si>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</si>
  <si>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</si>
  <si>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</si>
  <si>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</si>
  <si>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</si>
  <si>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</si>
  <si>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</si>
  <si>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</si>
  <si>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</si>
  <si>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</si>
  <si>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</si>
  <si>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</si>
  <si>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</si>
  <si>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</si>
  <si>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</si>
  <si>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</si>
  <si>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</si>
  <si>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</si>
  <si>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</si>
  <si>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</si>
  <si>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</si>
  <si>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</si>
  <si>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</si>
  <si>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</si>
  <si>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</si>
  <si>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</si>
  <si>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</si>
  <si>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</si>
  <si>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</si>
  <si>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</si>
  <si>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</si>
  <si>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</si>
  <si>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</si>
  <si>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</si>
  <si>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</si>
  <si>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</si>
  <si>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</si>
  <si>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</si>
  <si>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</si>
  <si>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</si>
  <si>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</si>
  <si>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</si>
  <si>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</si>
  <si>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</si>
  <si>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</si>
  <si>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</si>
  <si>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</si>
  <si>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</si>
  <si>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</si>
  <si>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</si>
  <si>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</si>
  <si>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</si>
  <si>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</si>
  <si>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</si>
  <si>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</si>
  <si>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</si>
  <si>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</si>
  <si>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</si>
  <si>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</si>
  <si>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</si>
  <si>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</si>
  <si>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</si>
  <si>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</si>
  <si>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</si>
  <si>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</si>
  <si>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</si>
  <si>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</si>
  <si>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</si>
  <si>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</si>
  <si>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</si>
  <si>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</si>
  <si>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</si>
  <si>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</si>
  <si>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*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</si>
  <si>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</si>
  <si>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</si>
  <si>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</si>
  <si>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</si>
  <si>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</si>
  <si>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</si>
  <si>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</si>
  <si>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</si>
  <si>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</si>
  <si>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</si>
  <si>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</si>
  <si>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</si>
  <si>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</si>
  <si>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</si>
  <si>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</si>
  <si>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</si>
  <si>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</si>
  <si>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</si>
  <si>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</si>
  <si>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</si>
  <si>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</si>
  <si>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</si>
  <si>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*</t>
  </si>
  <si>
    <t>残業(分)</t>
  </si>
  <si>
    <t>-</t>
  </si>
  <si>
    <t>-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</si>
</sst>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1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5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6" fillId="9" borderId="8" xfId="0" applyFont="1" applyFill="1" applyBorder="1" applyAlignment="1">
      <alignment horizontal="center" vertical="center"/>
    </xf>
    <xf numFmtId="181" fontId="4" fillId="0" borderId="8" xfId="0" applyNumberFormat="1" applyFont="1" applyFill="1" applyBorder="1">
      <alignment vertical="center"/>
    </xf>
    <xf numFmtId="182" fontId="4" fillId="0" borderId="8" xfId="0" applyNumberFormat="1" applyFont="1" applyFill="1" applyBorder="1">
      <alignment vertical="center"/>
    </xf>
    <xf numFmtId="0" fontId="4" fillId="0" borderId="8" xfId="0" applyFont="1" applyFill="1" applyBorder="1">
      <alignment vertical="center"/>
    </xf>
    <xf numFmtId="0" fontId="3" fillId="0" borderId="5" xfId="0" applyFont="1" applyFill="1" applyBorder="1">
      <alignment vertical="center"/>
    </xf>
    <xf numFmtId="179" fontId="3" fillId="0" borderId="5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>
      <alignment vertical="center"/>
    </xf>
    <xf numFmtId="0" fontId="3" fillId="0" borderId="5" xfId="1" applyFont="1" applyFill="1" applyBorder="1">
      <alignment vertical="center"/>
    </xf>
    <xf numFmtId="179" fontId="3" fillId="0" borderId="5" xfId="1" applyNumberFormat="1" applyFont="1" applyFill="1" applyBorder="1" applyAlignment="1">
      <alignment horizontal="center" vertical="center"/>
    </xf>
    <xf numFmtId="0" fontId="3" fillId="0" borderId="5" xfId="1" applyFont="1" applyFill="1" applyBorder="1" applyAlignment="1">
      <alignment horizontal="center" vertical="center"/>
    </xf>
    <xf numFmtId="176" fontId="3" fillId="0" borderId="5" xfId="1" applyNumberFormat="1" applyFont="1" applyFill="1" applyBorder="1" applyAlignment="1">
      <alignment horizontal="center" vertical="center"/>
    </xf>
    <xf numFmtId="0" fontId="4" fillId="0" borderId="5" xfId="1" applyFont="1" applyFill="1" applyBorder="1">
      <alignment vertical="center"/>
    </xf>
    <xf numFmtId="0" fontId="0" fillId="0" borderId="0" xfId="0" applyNumberFormat="1">
      <alignment vertical="center"/>
    </xf>
    <xf numFmtId="0" fontId="14" fillId="9" borderId="8" xfId="0" applyNumberFormat="1" applyFont="1" applyFill="1" applyBorder="1">
      <alignment vertical="center"/>
    </xf>
    <xf numFmtId="0" fontId="4" fillId="0" borderId="8" xfId="0" applyNumberFormat="1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51714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1</xdr:col>
      <xdr:colOff>1327150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642870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>
      <selection activeCell="D4" sqref="D4"/>
    </sheetView>
  </sheetViews>
  <sheetFormatPr defaultRowHeight="18"/>
  <cols>
    <col min="1" max="2" width="16.58203125" bestFit="1" customWidth="1"/>
    <col min="4" max="4" width="12.08203125" bestFit="1" customWidth="1"/>
  </cols>
  <sheetData>
    <row r="1" spans="1:4">
      <c r="A1" s="6"/>
      <c r="B1" s="6"/>
      <c r="C1" s="6"/>
      <c r="D1" s="21" t="s">
        <v>245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242</v>
      </c>
      <c r="B11" s="9" t="s">
        <v>241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243</v>
      </c>
      <c r="B14" s="9" t="s">
        <v>244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9"/>
  <sheetViews>
    <sheetView zoomScaleNormal="100" workbookViewId="0">
      <selection activeCell="C3" sqref="C3"/>
    </sheetView>
  </sheetViews>
  <sheetFormatPr defaultRowHeight="18"/>
  <cols>
    <col min="1" max="1" width="12.08203125" style="1" bestFit="1" customWidth="1"/>
    <col min="2" max="3" width="11.08203125" bestFit="1" customWidth="1"/>
    <col min="4" max="5" width="14" bestFit="1" customWidth="1"/>
    <col min="6" max="7" width="12.5" bestFit="1" customWidth="1"/>
    <col min="8" max="11" width="16.1640625" bestFit="1" customWidth="1"/>
    <col min="12" max="14" width="16.58203125" bestFit="1" customWidth="1"/>
    <col min="15" max="16" width="13.58203125" bestFit="1" customWidth="1"/>
  </cols>
  <sheetData>
    <row r="1" spans="1:16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238</v>
      </c>
      <c r="L1" s="4" t="s">
        <v>5</v>
      </c>
      <c r="M1" s="4" t="s">
        <v>133</v>
      </c>
      <c r="N1" s="4" t="s">
        <v>134</v>
      </c>
      <c r="O1" s="4" t="s">
        <v>6</v>
      </c>
      <c r="P1" s="4" t="s">
        <v>134</v>
      </c>
    </row>
    <row r="2" spans="1:16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4" t="s">
        <v>130</v>
      </c>
      <c r="M2" s="4" t="s">
        <v>130</v>
      </c>
      <c r="N2" s="4" t="s">
        <v>130</v>
      </c>
      <c r="O2" s="4" t="s">
        <v>131</v>
      </c>
      <c r="P2" s="4" t="s">
        <v>131</v>
      </c>
    </row>
    <row r="3" spans="1:16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</row>
    <row r="4" spans="1:16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192</v>
      </c>
      <c r="M4" s="7" t="s">
        <v>192</v>
      </c>
      <c r="N4" s="7" t="s">
        <v>192</v>
      </c>
      <c r="O4" s="7" t="s">
        <v>192</v>
      </c>
      <c r="P4" s="7" t="s">
        <v>192</v>
      </c>
    </row>
    <row r="5" spans="1:16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196</v>
      </c>
      <c r="M5" s="7" t="s">
        <v>196</v>
      </c>
      <c r="N5" s="7" t="s">
        <v>196</v>
      </c>
      <c r="O5" s="7" t="s">
        <v>193</v>
      </c>
      <c r="P5" s="7" t="s">
        <v>193</v>
      </c>
    </row>
    <row r="6" spans="1:16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193</v>
      </c>
      <c r="M6" s="7" t="s">
        <v>193</v>
      </c>
      <c r="N6" s="7" t="s">
        <v>193</v>
      </c>
      <c r="O6" s="7" t="s">
        <v>196</v>
      </c>
      <c r="P6" s="7" t="s">
        <v>196</v>
      </c>
    </row>
    <row r="7" spans="1:16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198</v>
      </c>
      <c r="P7" s="7" t="s">
        <v>198</v>
      </c>
    </row>
    <row r="8" spans="1:16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198</v>
      </c>
      <c r="M8" s="7" t="s">
        <v>198</v>
      </c>
      <c r="N8" s="7" t="s">
        <v>198</v>
      </c>
      <c r="O8" s="7" t="s">
        <v>197</v>
      </c>
      <c r="P8" s="7" t="s">
        <v>197</v>
      </c>
    </row>
    <row r="9" spans="1:16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1" sqref="M21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sortState xmlns:xlrd2="http://schemas.microsoft.com/office/spreadsheetml/2017/richdata2" ref="A2:J120">
    <sortCondition ref="C2:C120"/>
    <sortCondition ref="B2:B120"/>
    <sortCondition ref="E2:E120"/>
    <sortCondition ref="F2:F120"/>
    <sortCondition ref="D2:D120"/>
    <sortCondition ref="A2:A12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J34" sqref="J34"/>
    </sheetView>
  </sheetViews>
  <sheetFormatPr defaultColWidth="8.75" defaultRowHeight="13"/>
  <cols>
    <col min="1" max="1" width="14.6640625" style="16" bestFit="1" customWidth="1"/>
    <col min="2" max="2" width="12.08203125" style="6" bestFit="1" customWidth="1"/>
    <col min="3" max="3" width="26.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238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Q4382"/>
  <sheetViews>
    <sheetView zoomScale="85" zoomScaleNormal="85" zoomScaleSheetLayoutView="70" workbookViewId="0">
      <pane xSplit="2" ySplit="2" topLeftCell="C965" activePane="bottomRight" state="frozen"/>
      <selection pane="topRight" activeCell="C1" sqref="C1"/>
      <selection pane="bottomLeft" activeCell="A3" sqref="A3"/>
      <selection pane="bottomRight" activeCell="H993" sqref="H993"/>
    </sheetView>
  </sheetViews>
  <sheetFormatPr defaultRowHeight="18"/>
  <cols>
    <col min="1" max="1" width="17.5" bestFit="1" customWidth="1"/>
    <col min="2" max="2" width="5.08203125" bestFit="1" customWidth="1"/>
    <col min="3" max="4" width="11.4140625" bestFit="1" customWidth="1"/>
    <col min="5" max="6" width="14.6640625" bestFit="1" customWidth="1"/>
    <col min="7" max="8" width="12.83203125" bestFit="1" customWidth="1"/>
    <col min="9" max="15" width="17.83203125" bestFit="1" customWidth="1"/>
    <col min="16" max="17" width="14.6640625" bestFit="1" customWidth="1"/>
  </cols>
  <sheetData>
    <row r="1" spans="1:17">
      <c r="A1" s="88" t="s">
        <v>229</v>
      </c>
      <c r="B1" s="88" t="s">
        <v>230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238</v>
      </c>
      <c r="M1" s="81" t="s">
        <v>5</v>
      </c>
      <c r="N1" s="81" t="s">
        <v>133</v>
      </c>
      <c r="O1" s="81" t="s">
        <v>134</v>
      </c>
      <c r="P1" s="81" t="s">
        <v>6</v>
      </c>
      <c r="Q1" s="81" t="s">
        <v>134</v>
      </c>
    </row>
    <row r="2" spans="1:17">
      <c r="A2" s="88"/>
      <c r="B2" s="88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130</v>
      </c>
      <c r="N2" s="82" t="s">
        <v>130</v>
      </c>
      <c r="O2" s="82" t="s">
        <v>130</v>
      </c>
      <c r="P2" s="82" t="s">
        <v>131</v>
      </c>
      <c r="Q2" s="82" t="s">
        <v>131</v>
      </c>
    </row>
    <row r="3" spans="1:17">
      <c r="A3" s="83">
        <v>46120.333333333336</v>
      </c>
      <c r="B3" s="84" t="s">
        <v>236</v>
      </c>
      <c r="C3" s="84"/>
      <c r="D3" s="84"/>
      <c r="E3" s="84" t="s">
        <v>250</v>
      </c>
      <c r="F3" s="84" t="s">
        <v>250</v>
      </c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</row>
    <row r="4" spans="1:17">
      <c r="A4" s="83">
        <v>46120.375</v>
      </c>
      <c r="B4" s="84" t="s">
        <v>236</v>
      </c>
      <c r="C4" s="84"/>
      <c r="D4" s="84"/>
      <c r="E4" s="84" t="s">
        <v>250</v>
      </c>
      <c r="F4" s="84" t="s">
        <v>250</v>
      </c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</row>
    <row r="5" spans="1:17">
      <c r="A5" s="83">
        <v>46120.416666666664</v>
      </c>
      <c r="B5" s="84" t="s">
        <v>236</v>
      </c>
      <c r="C5" s="84"/>
      <c r="D5" s="84"/>
      <c r="E5" s="84" t="s">
        <v>250</v>
      </c>
      <c r="F5" s="84" t="s">
        <v>250</v>
      </c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</row>
    <row r="6" spans="1:17">
      <c r="A6" s="83">
        <v>46120.458333333336</v>
      </c>
      <c r="B6" s="84" t="s">
        <v>236</v>
      </c>
      <c r="C6" s="84"/>
      <c r="D6" s="84"/>
      <c r="E6" s="84" t="s">
        <v>250</v>
      </c>
      <c r="F6" s="84" t="s">
        <v>250</v>
      </c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</row>
    <row r="7" spans="1:17">
      <c r="A7" s="83">
        <v>46120.5</v>
      </c>
      <c r="B7" s="84" t="s">
        <v>236</v>
      </c>
      <c r="C7" s="84"/>
      <c r="D7" s="84"/>
      <c r="E7" s="84" t="s">
        <v>250</v>
      </c>
      <c r="F7" s="84" t="s">
        <v>250</v>
      </c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</row>
    <row r="8" spans="1:17">
      <c r="A8" s="83">
        <v>46120.541666666664</v>
      </c>
      <c r="B8" s="84" t="s">
        <v>236</v>
      </c>
      <c r="C8" s="84"/>
      <c r="D8" s="84"/>
      <c r="E8" s="84" t="s">
        <v>250</v>
      </c>
      <c r="F8" s="84" t="s">
        <v>250</v>
      </c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</row>
    <row r="9" spans="1:17">
      <c r="A9" s="83">
        <v>46120.583333333336</v>
      </c>
      <c r="B9" s="84" t="s">
        <v>236</v>
      </c>
      <c r="C9" s="84"/>
      <c r="D9" s="84"/>
      <c r="E9" s="84" t="s">
        <v>250</v>
      </c>
      <c r="F9" s="84" t="s">
        <v>250</v>
      </c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</row>
    <row r="10" spans="1:17">
      <c r="A10" s="83">
        <v>46120.625</v>
      </c>
      <c r="B10" s="84" t="s">
        <v>236</v>
      </c>
      <c r="C10" s="84"/>
      <c r="D10" s="84"/>
      <c r="E10" s="84" t="s">
        <v>250</v>
      </c>
      <c r="F10" s="84" t="s">
        <v>250</v>
      </c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</row>
    <row r="11" spans="1:17">
      <c r="A11" s="83">
        <v>46120.666666666664</v>
      </c>
      <c r="B11" s="84" t="s">
        <v>236</v>
      </c>
      <c r="C11" s="84"/>
      <c r="D11" s="84"/>
      <c r="E11" s="84" t="s">
        <v>250</v>
      </c>
      <c r="F11" s="84" t="s">
        <v>250</v>
      </c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</row>
    <row r="12" spans="1:17">
      <c r="A12" s="87">
        <v>46120.708333333336</v>
      </c>
      <c r="B12" s="84" t="s">
        <v>236</v>
      </c>
      <c r="C12" s="84"/>
      <c r="D12" s="84"/>
      <c r="E12" s="84" t="s">
        <v>250</v>
      </c>
      <c r="F12" s="84" t="s">
        <v>250</v>
      </c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</row>
    <row r="13" spans="1:17">
      <c r="A13" s="87">
        <v>46120.75</v>
      </c>
      <c r="B13" s="84" t="s">
        <v>236</v>
      </c>
      <c r="C13" s="84"/>
      <c r="D13" s="84"/>
      <c r="E13" s="84" t="s">
        <v>250</v>
      </c>
      <c r="F13" s="84" t="s">
        <v>250</v>
      </c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</row>
    <row r="14" spans="1:17">
      <c r="A14" s="87">
        <v>46120.791666666664</v>
      </c>
      <c r="B14" s="84" t="s">
        <v>236</v>
      </c>
      <c r="C14" s="84"/>
      <c r="D14" s="84"/>
      <c r="E14" s="84" t="s">
        <v>250</v>
      </c>
      <c r="F14" s="84" t="s">
        <v>250</v>
      </c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</row>
    <row r="15" spans="1:17">
      <c r="A15" s="85">
        <v>46121.333333333336</v>
      </c>
      <c r="B15" s="86" t="s">
        <v>237</v>
      </c>
      <c r="C15" s="86"/>
      <c r="D15" s="86"/>
      <c r="E15" s="86" t="s">
        <v>250</v>
      </c>
      <c r="F15" s="86" t="s">
        <v>250</v>
      </c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</row>
    <row r="16" spans="1:17">
      <c r="A16" s="85">
        <v>46121.375</v>
      </c>
      <c r="B16" s="86" t="s">
        <v>237</v>
      </c>
      <c r="C16" s="86"/>
      <c r="D16" s="86"/>
      <c r="E16" s="86" t="s">
        <v>250</v>
      </c>
      <c r="F16" s="86" t="s">
        <v>250</v>
      </c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</row>
    <row r="17" spans="1:17">
      <c r="A17" s="85">
        <v>46121.416666666664</v>
      </c>
      <c r="B17" s="86" t="s">
        <v>237</v>
      </c>
      <c r="C17" s="86"/>
      <c r="D17" s="86"/>
      <c r="E17" s="86" t="s">
        <v>250</v>
      </c>
      <c r="F17" s="86" t="s">
        <v>250</v>
      </c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</row>
    <row r="18" spans="1:17">
      <c r="A18" s="85">
        <v>46121.458333333336</v>
      </c>
      <c r="B18" s="86" t="s">
        <v>237</v>
      </c>
      <c r="C18" s="86"/>
      <c r="D18" s="86"/>
      <c r="E18" s="86" t="s">
        <v>250</v>
      </c>
      <c r="F18" s="86" t="s">
        <v>250</v>
      </c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</row>
    <row r="19" spans="1:17">
      <c r="A19" s="85">
        <v>46121.5</v>
      </c>
      <c r="B19" s="86" t="s">
        <v>237</v>
      </c>
      <c r="C19" s="86"/>
      <c r="D19" s="86"/>
      <c r="E19" s="86" t="s">
        <v>250</v>
      </c>
      <c r="F19" s="86" t="s">
        <v>250</v>
      </c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</row>
    <row r="20" spans="1:17">
      <c r="A20" s="85">
        <v>46121.541666666664</v>
      </c>
      <c r="B20" s="86" t="s">
        <v>237</v>
      </c>
      <c r="C20" s="86"/>
      <c r="D20" s="86"/>
      <c r="E20" s="86" t="s">
        <v>250</v>
      </c>
      <c r="F20" s="86" t="s">
        <v>250</v>
      </c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</row>
    <row r="21" spans="1:17">
      <c r="A21" s="85">
        <v>46121.583333333336</v>
      </c>
      <c r="B21" s="86" t="s">
        <v>237</v>
      </c>
      <c r="C21" s="86"/>
      <c r="D21" s="86"/>
      <c r="E21" s="86" t="s">
        <v>250</v>
      </c>
      <c r="F21" s="86" t="s">
        <v>250</v>
      </c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</row>
    <row r="22" spans="1:17">
      <c r="A22" s="85">
        <v>46121.625</v>
      </c>
      <c r="B22" s="86" t="s">
        <v>237</v>
      </c>
      <c r="C22" s="86"/>
      <c r="D22" s="86"/>
      <c r="E22" s="86" t="s">
        <v>250</v>
      </c>
      <c r="F22" s="86" t="s">
        <v>250</v>
      </c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</row>
    <row r="23" spans="1:17">
      <c r="A23" s="85">
        <v>46121.666666666664</v>
      </c>
      <c r="B23" s="86" t="s">
        <v>237</v>
      </c>
      <c r="C23" s="86"/>
      <c r="D23" s="86"/>
      <c r="E23" s="86" t="s">
        <v>250</v>
      </c>
      <c r="F23" s="86" t="s">
        <v>250</v>
      </c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</row>
    <row r="24" spans="1:17">
      <c r="A24" s="87">
        <v>46121.708333333336</v>
      </c>
      <c r="B24" s="86" t="s">
        <v>237</v>
      </c>
      <c r="C24" s="86"/>
      <c r="D24" s="86"/>
      <c r="E24" s="86" t="s">
        <v>250</v>
      </c>
      <c r="F24" s="86" t="s">
        <v>250</v>
      </c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</row>
    <row r="25" spans="1:17">
      <c r="A25" s="87">
        <v>46121.75</v>
      </c>
      <c r="B25" s="86" t="s">
        <v>237</v>
      </c>
      <c r="C25" s="86"/>
      <c r="D25" s="86"/>
      <c r="E25" s="86" t="s">
        <v>250</v>
      </c>
      <c r="F25" s="86" t="s">
        <v>250</v>
      </c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</row>
    <row r="26" spans="1:17">
      <c r="A26" s="87">
        <v>46121.791666666664</v>
      </c>
      <c r="B26" s="86" t="s">
        <v>237</v>
      </c>
      <c r="C26" s="86"/>
      <c r="D26" s="86"/>
      <c r="E26" s="86" t="s">
        <v>250</v>
      </c>
      <c r="F26" s="86" t="s">
        <v>250</v>
      </c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</row>
    <row r="27" spans="1:17">
      <c r="A27" s="83">
        <v>46122.333333333336</v>
      </c>
      <c r="B27" s="84" t="s">
        <v>231</v>
      </c>
      <c r="C27" s="84"/>
      <c r="D27" s="84"/>
      <c r="E27" s="84" t="s">
        <v>250</v>
      </c>
      <c r="F27" s="84" t="s">
        <v>250</v>
      </c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</row>
    <row r="28" spans="1:17">
      <c r="A28" s="83">
        <v>46122.375</v>
      </c>
      <c r="B28" s="84" t="s">
        <v>231</v>
      </c>
      <c r="C28" s="84"/>
      <c r="D28" s="84"/>
      <c r="E28" s="84" t="s">
        <v>250</v>
      </c>
      <c r="F28" s="84" t="s">
        <v>250</v>
      </c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</row>
    <row r="29" spans="1:17">
      <c r="A29" s="83">
        <v>46122.416666666664</v>
      </c>
      <c r="B29" s="84" t="s">
        <v>231</v>
      </c>
      <c r="C29" s="84"/>
      <c r="D29" s="84"/>
      <c r="E29" s="84" t="s">
        <v>250</v>
      </c>
      <c r="F29" s="84" t="s">
        <v>250</v>
      </c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</row>
    <row r="30" spans="1:17">
      <c r="A30" s="83">
        <v>46122.458333333336</v>
      </c>
      <c r="B30" s="84" t="s">
        <v>231</v>
      </c>
      <c r="C30" s="84"/>
      <c r="D30" s="84"/>
      <c r="E30" s="84" t="s">
        <v>250</v>
      </c>
      <c r="F30" s="84" t="s">
        <v>250</v>
      </c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</row>
    <row r="31" spans="1:17">
      <c r="A31" s="83">
        <v>46122.5</v>
      </c>
      <c r="B31" s="84" t="s">
        <v>231</v>
      </c>
      <c r="C31" s="84"/>
      <c r="D31" s="84"/>
      <c r="E31" s="84" t="s">
        <v>250</v>
      </c>
      <c r="F31" s="84" t="s">
        <v>250</v>
      </c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</row>
    <row r="32" spans="1:17">
      <c r="A32" s="83">
        <v>46122.541666666664</v>
      </c>
      <c r="B32" s="84" t="s">
        <v>231</v>
      </c>
      <c r="C32" s="84"/>
      <c r="D32" s="84"/>
      <c r="E32" s="84" t="s">
        <v>250</v>
      </c>
      <c r="F32" s="84" t="s">
        <v>250</v>
      </c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</row>
    <row r="33" spans="1:17">
      <c r="A33" s="83">
        <v>46122.583333333336</v>
      </c>
      <c r="B33" s="84" t="s">
        <v>231</v>
      </c>
      <c r="C33" s="84"/>
      <c r="D33" s="84"/>
      <c r="E33" s="84" t="s">
        <v>250</v>
      </c>
      <c r="F33" s="84" t="s">
        <v>250</v>
      </c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</row>
    <row r="34" spans="1:17">
      <c r="A34" s="83">
        <v>46122.625</v>
      </c>
      <c r="B34" s="84" t="s">
        <v>231</v>
      </c>
      <c r="C34" s="84"/>
      <c r="D34" s="84"/>
      <c r="E34" s="84" t="s">
        <v>250</v>
      </c>
      <c r="F34" s="84" t="s">
        <v>250</v>
      </c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</row>
    <row r="35" spans="1:17">
      <c r="A35" s="83">
        <v>46122.666666666664</v>
      </c>
      <c r="B35" s="84" t="s">
        <v>231</v>
      </c>
      <c r="C35" s="84"/>
      <c r="D35" s="84"/>
      <c r="E35" s="84" t="s">
        <v>250</v>
      </c>
      <c r="F35" s="84" t="s">
        <v>250</v>
      </c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</row>
    <row r="36" spans="1:17">
      <c r="A36" s="87">
        <v>46122.708333333336</v>
      </c>
      <c r="B36" s="84" t="s">
        <v>231</v>
      </c>
      <c r="C36" s="84"/>
      <c r="D36" s="84"/>
      <c r="E36" s="84" t="s">
        <v>250</v>
      </c>
      <c r="F36" s="84" t="s">
        <v>250</v>
      </c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</row>
    <row r="37" spans="1:17">
      <c r="A37" s="87">
        <v>46122.75</v>
      </c>
      <c r="B37" s="84" t="s">
        <v>231</v>
      </c>
      <c r="C37" s="84"/>
      <c r="D37" s="84"/>
      <c r="E37" s="84" t="s">
        <v>250</v>
      </c>
      <c r="F37" s="84" t="s">
        <v>250</v>
      </c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</row>
    <row r="38" spans="1:17">
      <c r="A38" s="87">
        <v>46122.791666666664</v>
      </c>
      <c r="B38" s="84" t="s">
        <v>231</v>
      </c>
      <c r="C38" s="84"/>
      <c r="D38" s="84"/>
      <c r="E38" s="84" t="s">
        <v>250</v>
      </c>
      <c r="F38" s="84" t="s">
        <v>250</v>
      </c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</row>
    <row r="39" spans="1:17">
      <c r="A39" s="85">
        <v>46123.333333333336</v>
      </c>
      <c r="B39" s="86" t="s">
        <v>232</v>
      </c>
      <c r="C39" s="86"/>
      <c r="D39" s="86"/>
      <c r="E39" s="86" t="s">
        <v>250</v>
      </c>
      <c r="F39" s="86" t="s">
        <v>250</v>
      </c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</row>
    <row r="40" spans="1:17">
      <c r="A40" s="85">
        <v>46123.375</v>
      </c>
      <c r="B40" s="86" t="s">
        <v>232</v>
      </c>
      <c r="C40" s="86"/>
      <c r="D40" s="86"/>
      <c r="E40" s="86" t="s">
        <v>250</v>
      </c>
      <c r="F40" s="86" t="s">
        <v>250</v>
      </c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</row>
    <row r="41" spans="1:17">
      <c r="A41" s="85">
        <v>46123.416666666664</v>
      </c>
      <c r="B41" s="86" t="s">
        <v>232</v>
      </c>
      <c r="C41" s="86"/>
      <c r="D41" s="86"/>
      <c r="E41" s="86" t="s">
        <v>250</v>
      </c>
      <c r="F41" s="86" t="s">
        <v>250</v>
      </c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</row>
    <row r="42" spans="1:17">
      <c r="A42" s="85">
        <v>46123.458333333336</v>
      </c>
      <c r="B42" s="86" t="s">
        <v>232</v>
      </c>
      <c r="C42" s="86"/>
      <c r="D42" s="86"/>
      <c r="E42" s="86" t="s">
        <v>250</v>
      </c>
      <c r="F42" s="86" t="s">
        <v>250</v>
      </c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</row>
    <row r="43" spans="1:17">
      <c r="A43" s="85">
        <v>46123.5</v>
      </c>
      <c r="B43" s="86" t="s">
        <v>232</v>
      </c>
      <c r="C43" s="86"/>
      <c r="D43" s="86"/>
      <c r="E43" s="86" t="s">
        <v>250</v>
      </c>
      <c r="F43" s="86" t="s">
        <v>250</v>
      </c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</row>
    <row r="44" spans="1:17">
      <c r="A44" s="85">
        <v>46123.541666666664</v>
      </c>
      <c r="B44" s="86" t="s">
        <v>232</v>
      </c>
      <c r="C44" s="86"/>
      <c r="D44" s="86"/>
      <c r="E44" s="86" t="s">
        <v>250</v>
      </c>
      <c r="F44" s="86" t="s">
        <v>250</v>
      </c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</row>
    <row r="45" spans="1:17">
      <c r="A45" s="85">
        <v>46123.583333333336</v>
      </c>
      <c r="B45" s="86" t="s">
        <v>232</v>
      </c>
      <c r="C45" s="86"/>
      <c r="D45" s="86"/>
      <c r="E45" s="86" t="s">
        <v>227</v>
      </c>
      <c r="F45" s="86" t="s">
        <v>227</v>
      </c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</row>
    <row r="46" spans="1:17">
      <c r="A46" s="85">
        <v>46123.625</v>
      </c>
      <c r="B46" s="86" t="s">
        <v>232</v>
      </c>
      <c r="C46" s="86"/>
      <c r="D46" s="86"/>
      <c r="E46" s="86" t="s">
        <v>227</v>
      </c>
      <c r="F46" s="86" t="s">
        <v>227</v>
      </c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</row>
    <row r="47" spans="1:17">
      <c r="A47" s="85">
        <v>46123.666666666664</v>
      </c>
      <c r="B47" s="86" t="s">
        <v>232</v>
      </c>
      <c r="C47" s="86"/>
      <c r="D47" s="86"/>
      <c r="E47" s="86" t="s">
        <v>227</v>
      </c>
      <c r="F47" s="86" t="s">
        <v>227</v>
      </c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</row>
    <row r="48" spans="1:17">
      <c r="A48" s="87">
        <v>46123.708333333336</v>
      </c>
      <c r="B48" s="86" t="s">
        <v>232</v>
      </c>
      <c r="C48" s="86"/>
      <c r="D48" s="86"/>
      <c r="E48" s="86" t="s">
        <v>227</v>
      </c>
      <c r="F48" s="86" t="s">
        <v>227</v>
      </c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</row>
    <row r="49" spans="1:17">
      <c r="A49" s="87">
        <v>46123.75</v>
      </c>
      <c r="B49" s="86" t="s">
        <v>232</v>
      </c>
      <c r="C49" s="86"/>
      <c r="D49" s="86"/>
      <c r="E49" s="86" t="s">
        <v>227</v>
      </c>
      <c r="F49" s="86" t="s">
        <v>227</v>
      </c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</row>
    <row r="50" spans="1:17">
      <c r="A50" s="87">
        <v>46123.791666666664</v>
      </c>
      <c r="B50" s="86" t="s">
        <v>232</v>
      </c>
      <c r="C50" s="86"/>
      <c r="D50" s="86"/>
      <c r="E50" s="86" t="s">
        <v>227</v>
      </c>
      <c r="F50" s="86" t="s">
        <v>227</v>
      </c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</row>
    <row r="51" spans="1:17">
      <c r="A51" s="83">
        <v>46124.333333333336</v>
      </c>
      <c r="B51" s="84" t="s">
        <v>233</v>
      </c>
      <c r="C51" s="84"/>
      <c r="D51" s="84"/>
      <c r="E51" s="84" t="s">
        <v>227</v>
      </c>
      <c r="F51" s="84" t="s">
        <v>227</v>
      </c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</row>
    <row r="52" spans="1:17">
      <c r="A52" s="83">
        <v>46124.375</v>
      </c>
      <c r="B52" s="84" t="s">
        <v>233</v>
      </c>
      <c r="C52" s="84"/>
      <c r="D52" s="84"/>
      <c r="E52" s="84" t="s">
        <v>227</v>
      </c>
      <c r="F52" s="84" t="s">
        <v>227</v>
      </c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</row>
    <row r="53" spans="1:17">
      <c r="A53" s="83">
        <v>46124.416666666664</v>
      </c>
      <c r="B53" s="84" t="s">
        <v>233</v>
      </c>
      <c r="C53" s="84"/>
      <c r="D53" s="84"/>
      <c r="E53" s="84" t="s">
        <v>227</v>
      </c>
      <c r="F53" s="84" t="s">
        <v>227</v>
      </c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</row>
    <row r="54" spans="1:17">
      <c r="A54" s="83">
        <v>46124.458333333336</v>
      </c>
      <c r="B54" s="84" t="s">
        <v>233</v>
      </c>
      <c r="C54" s="84"/>
      <c r="D54" s="84"/>
      <c r="E54" s="84" t="s">
        <v>227</v>
      </c>
      <c r="F54" s="84" t="s">
        <v>227</v>
      </c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</row>
    <row r="55" spans="1:17">
      <c r="A55" s="83">
        <v>46124.5</v>
      </c>
      <c r="B55" s="84" t="s">
        <v>233</v>
      </c>
      <c r="C55" s="84"/>
      <c r="D55" s="84"/>
      <c r="E55" s="84" t="s">
        <v>227</v>
      </c>
      <c r="F55" s="84" t="s">
        <v>227</v>
      </c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</row>
    <row r="56" spans="1:17">
      <c r="A56" s="83">
        <v>46124.541666666664</v>
      </c>
      <c r="B56" s="84" t="s">
        <v>233</v>
      </c>
      <c r="C56" s="84"/>
      <c r="D56" s="84"/>
      <c r="E56" s="84" t="s">
        <v>227</v>
      </c>
      <c r="F56" s="84" t="s">
        <v>227</v>
      </c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</row>
    <row r="57" spans="1:17">
      <c r="A57" s="83">
        <v>46124.583333333336</v>
      </c>
      <c r="B57" s="84" t="s">
        <v>233</v>
      </c>
      <c r="C57" s="84"/>
      <c r="D57" s="84"/>
      <c r="E57" s="84" t="s">
        <v>227</v>
      </c>
      <c r="F57" s="84" t="s">
        <v>227</v>
      </c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</row>
    <row r="58" spans="1:17">
      <c r="A58" s="83">
        <v>46124.625</v>
      </c>
      <c r="B58" s="84" t="s">
        <v>233</v>
      </c>
      <c r="C58" s="84"/>
      <c r="D58" s="84"/>
      <c r="E58" s="84" t="s">
        <v>227</v>
      </c>
      <c r="F58" s="84" t="s">
        <v>227</v>
      </c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</row>
    <row r="59" spans="1:17">
      <c r="A59" s="83">
        <v>46124.666666666664</v>
      </c>
      <c r="B59" s="84" t="s">
        <v>233</v>
      </c>
      <c r="C59" s="84"/>
      <c r="D59" s="84"/>
      <c r="E59" s="84" t="s">
        <v>227</v>
      </c>
      <c r="F59" s="84" t="s">
        <v>227</v>
      </c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</row>
    <row r="60" spans="1:17">
      <c r="A60" s="87">
        <v>46124.708333333336</v>
      </c>
      <c r="B60" s="84" t="s">
        <v>233</v>
      </c>
      <c r="C60" s="84"/>
      <c r="D60" s="84"/>
      <c r="E60" s="84" t="s">
        <v>227</v>
      </c>
      <c r="F60" s="84" t="s">
        <v>227</v>
      </c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</row>
    <row r="61" spans="1:17">
      <c r="A61" s="87">
        <v>46124.75</v>
      </c>
      <c r="B61" s="84" t="s">
        <v>233</v>
      </c>
      <c r="C61" s="84"/>
      <c r="D61" s="84"/>
      <c r="E61" s="84" t="s">
        <v>227</v>
      </c>
      <c r="F61" s="84" t="s">
        <v>227</v>
      </c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</row>
    <row r="62" spans="1:17">
      <c r="A62" s="87">
        <v>46124.791666666664</v>
      </c>
      <c r="B62" s="84" t="s">
        <v>233</v>
      </c>
      <c r="C62" s="84"/>
      <c r="D62" s="84"/>
      <c r="E62" s="84" t="s">
        <v>227</v>
      </c>
      <c r="F62" s="84" t="s">
        <v>227</v>
      </c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</row>
    <row r="63" spans="1:17">
      <c r="A63" s="85">
        <v>46125.333333333336</v>
      </c>
      <c r="B63" s="86" t="s">
        <v>234</v>
      </c>
      <c r="C63" s="86"/>
      <c r="D63" s="86"/>
      <c r="E63" s="86"/>
      <c r="F63" s="86"/>
      <c r="G63" s="86"/>
      <c r="H63" s="86"/>
      <c r="I63" s="86"/>
      <c r="J63" s="86"/>
      <c r="L63" s="86"/>
      <c r="M63" s="86"/>
      <c r="N63" s="86"/>
      <c r="O63" s="86"/>
      <c r="P63" s="86"/>
      <c r="Q63" s="86"/>
    </row>
    <row r="64" spans="1:17">
      <c r="A64" s="85">
        <v>46125.375</v>
      </c>
      <c r="B64" s="86" t="s">
        <v>234</v>
      </c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</row>
    <row r="65" spans="1:17">
      <c r="A65" s="85">
        <v>46125.416666666664</v>
      </c>
      <c r="B65" s="86" t="s">
        <v>234</v>
      </c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</row>
    <row r="66" spans="1:17">
      <c r="A66" s="85">
        <v>46125.458333333336</v>
      </c>
      <c r="B66" s="86" t="s">
        <v>234</v>
      </c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</row>
    <row r="67" spans="1:17">
      <c r="A67" s="85">
        <v>46125.5</v>
      </c>
      <c r="B67" s="86" t="s">
        <v>234</v>
      </c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</row>
    <row r="68" spans="1:17">
      <c r="A68" s="85">
        <v>46125.541666666664</v>
      </c>
      <c r="B68" s="86" t="s">
        <v>234</v>
      </c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</row>
    <row r="69" spans="1:17">
      <c r="A69" s="85">
        <v>46125.583333333336</v>
      </c>
      <c r="B69" s="86" t="s">
        <v>234</v>
      </c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</row>
    <row r="70" spans="1:17">
      <c r="A70" s="85">
        <v>46125.625</v>
      </c>
      <c r="B70" s="86" t="s">
        <v>234</v>
      </c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</row>
    <row r="71" spans="1:17">
      <c r="A71" s="85">
        <v>46125.666666666664</v>
      </c>
      <c r="B71" s="86" t="s">
        <v>234</v>
      </c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</row>
    <row r="72" spans="1:17">
      <c r="A72" s="87">
        <v>46125.708333333336</v>
      </c>
      <c r="B72" s="86" t="s">
        <v>234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</row>
    <row r="73" spans="1:17">
      <c r="A73" s="87">
        <v>46125.75</v>
      </c>
      <c r="B73" s="86" t="s">
        <v>234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</row>
    <row r="74" spans="1:17">
      <c r="A74" s="87">
        <v>46125.791666666664</v>
      </c>
      <c r="B74" s="86" t="s">
        <v>234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</row>
    <row r="75" spans="1:17">
      <c r="A75" s="83">
        <v>46126.333333333336</v>
      </c>
      <c r="B75" s="84" t="s">
        <v>235</v>
      </c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</row>
    <row r="76" spans="1:17">
      <c r="A76" s="83">
        <v>46126.375</v>
      </c>
      <c r="B76" s="84" t="s">
        <v>235</v>
      </c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</row>
    <row r="77" spans="1:17">
      <c r="A77" s="83">
        <v>46126.416666666664</v>
      </c>
      <c r="B77" s="84" t="s">
        <v>235</v>
      </c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</row>
    <row r="78" spans="1:17">
      <c r="A78" s="83">
        <v>46126.458333333336</v>
      </c>
      <c r="B78" s="84" t="s">
        <v>235</v>
      </c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</row>
    <row r="79" spans="1:17">
      <c r="A79" s="83">
        <v>46126.5</v>
      </c>
      <c r="B79" s="84" t="s">
        <v>235</v>
      </c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</row>
    <row r="80" spans="1:17">
      <c r="A80" s="83">
        <v>46126.541666666664</v>
      </c>
      <c r="B80" s="84" t="s">
        <v>235</v>
      </c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</row>
    <row r="81" spans="1:17">
      <c r="A81" s="83">
        <v>46126.583333333336</v>
      </c>
      <c r="B81" s="84" t="s">
        <v>235</v>
      </c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</row>
    <row r="82" spans="1:17">
      <c r="A82" s="83">
        <v>46126.625</v>
      </c>
      <c r="B82" s="84" t="s">
        <v>235</v>
      </c>
      <c r="C82" s="84"/>
      <c r="D82" s="84"/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</row>
    <row r="83" spans="1:17">
      <c r="A83" s="83">
        <v>46126.666666666664</v>
      </c>
      <c r="B83" s="84" t="s">
        <v>235</v>
      </c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</row>
    <row r="84" spans="1:17">
      <c r="A84" s="87">
        <v>46126.708333333336</v>
      </c>
      <c r="B84" s="84" t="s">
        <v>235</v>
      </c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</row>
    <row r="85" spans="1:17">
      <c r="A85" s="87">
        <v>46126.75</v>
      </c>
      <c r="B85" s="84" t="s">
        <v>235</v>
      </c>
      <c r="C85" s="84"/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</row>
    <row r="86" spans="1:17">
      <c r="A86" s="87">
        <v>46126.791666666664</v>
      </c>
      <c r="B86" s="84" t="s">
        <v>235</v>
      </c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</row>
    <row r="87" spans="1:17">
      <c r="A87" s="85">
        <v>46127.333333333336</v>
      </c>
      <c r="B87" s="86" t="s">
        <v>236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</row>
    <row r="88" spans="1:17">
      <c r="A88" s="85">
        <v>46127.375</v>
      </c>
      <c r="B88" s="86" t="s">
        <v>236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</row>
    <row r="89" spans="1:17">
      <c r="A89" s="85">
        <v>46127.416666666664</v>
      </c>
      <c r="B89" s="86" t="s">
        <v>236</v>
      </c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</row>
    <row r="90" spans="1:17">
      <c r="A90" s="85">
        <v>46127.458333333336</v>
      </c>
      <c r="B90" s="86" t="s">
        <v>236</v>
      </c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</row>
    <row r="91" spans="1:17">
      <c r="A91" s="85">
        <v>46127.5</v>
      </c>
      <c r="B91" s="86" t="s">
        <v>236</v>
      </c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</row>
    <row r="92" spans="1:17">
      <c r="A92" s="85">
        <v>46127.541666666664</v>
      </c>
      <c r="B92" s="86" t="s">
        <v>236</v>
      </c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</row>
    <row r="93" spans="1:17">
      <c r="A93" s="85">
        <v>46127.583333333336</v>
      </c>
      <c r="B93" s="86" t="s">
        <v>236</v>
      </c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</row>
    <row r="94" spans="1:17">
      <c r="A94" s="85">
        <v>46127.625</v>
      </c>
      <c r="B94" s="86" t="s">
        <v>236</v>
      </c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</row>
    <row r="95" spans="1:17">
      <c r="A95" s="85">
        <v>46127.666666666664</v>
      </c>
      <c r="B95" s="86" t="s">
        <v>236</v>
      </c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</row>
    <row r="96" spans="1:17">
      <c r="A96" s="87">
        <v>46127.708333333336</v>
      </c>
      <c r="B96" s="86" t="s">
        <v>236</v>
      </c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</row>
    <row r="97" spans="1:17">
      <c r="A97" s="87">
        <v>46127.75</v>
      </c>
      <c r="B97" s="86" t="s">
        <v>236</v>
      </c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</row>
    <row r="98" spans="1:17">
      <c r="A98" s="87">
        <v>46127.791666666664</v>
      </c>
      <c r="B98" s="86" t="s">
        <v>236</v>
      </c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</row>
    <row r="99" spans="1:17">
      <c r="A99" s="83">
        <v>46128.333333333336</v>
      </c>
      <c r="B99" s="84" t="s">
        <v>237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</row>
    <row r="100" spans="1:17">
      <c r="A100" s="83">
        <v>46128.375</v>
      </c>
      <c r="B100" s="84" t="s">
        <v>237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</row>
    <row r="101" spans="1:17">
      <c r="A101" s="83">
        <v>46128.416666666664</v>
      </c>
      <c r="B101" s="84" t="s">
        <v>237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</row>
    <row r="102" spans="1:17">
      <c r="A102" s="83">
        <v>46128.458333333336</v>
      </c>
      <c r="B102" s="84" t="s">
        <v>237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</row>
    <row r="103" spans="1:17">
      <c r="A103" s="83">
        <v>46128.5</v>
      </c>
      <c r="B103" s="84" t="s">
        <v>237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</row>
    <row r="104" spans="1:17">
      <c r="A104" s="83">
        <v>46128.541666666664</v>
      </c>
      <c r="B104" s="84" t="s">
        <v>237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</row>
    <row r="105" spans="1:17">
      <c r="A105" s="83">
        <v>46128.583333333336</v>
      </c>
      <c r="B105" s="84" t="s">
        <v>237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</row>
    <row r="106" spans="1:17">
      <c r="A106" s="83">
        <v>46128.625</v>
      </c>
      <c r="B106" s="84" t="s">
        <v>237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</row>
    <row r="107" spans="1:17">
      <c r="A107" s="83">
        <v>46128.666666666664</v>
      </c>
      <c r="B107" s="84" t="s">
        <v>237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</row>
    <row r="108" spans="1:17">
      <c r="A108" s="87">
        <v>46128.708333333336</v>
      </c>
      <c r="B108" s="84" t="s">
        <v>237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</row>
    <row r="109" spans="1:17">
      <c r="A109" s="87">
        <v>46128.75</v>
      </c>
      <c r="B109" s="84" t="s">
        <v>237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</row>
    <row r="110" spans="1:17">
      <c r="A110" s="87">
        <v>46128.791666666664</v>
      </c>
      <c r="B110" s="84" t="s">
        <v>237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</row>
    <row r="111" spans="1:17">
      <c r="A111" s="85">
        <v>46129.333333333336</v>
      </c>
      <c r="B111" s="86" t="s">
        <v>231</v>
      </c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</row>
    <row r="112" spans="1:17">
      <c r="A112" s="85">
        <v>46129.375</v>
      </c>
      <c r="B112" s="86" t="s">
        <v>231</v>
      </c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</row>
    <row r="113" spans="1:17">
      <c r="A113" s="85">
        <v>46129.416666666664</v>
      </c>
      <c r="B113" s="86" t="s">
        <v>231</v>
      </c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</row>
    <row r="114" spans="1:17">
      <c r="A114" s="85">
        <v>46129.458333333336</v>
      </c>
      <c r="B114" s="86" t="s">
        <v>231</v>
      </c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</row>
    <row r="115" spans="1:17">
      <c r="A115" s="85">
        <v>46129.5</v>
      </c>
      <c r="B115" s="86" t="s">
        <v>231</v>
      </c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</row>
    <row r="116" spans="1:17">
      <c r="A116" s="85">
        <v>46129.541666666664</v>
      </c>
      <c r="B116" s="86" t="s">
        <v>231</v>
      </c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</row>
    <row r="117" spans="1:17">
      <c r="A117" s="85">
        <v>46129.583333333336</v>
      </c>
      <c r="B117" s="86" t="s">
        <v>231</v>
      </c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</row>
    <row r="118" spans="1:17">
      <c r="A118" s="85">
        <v>46129.625</v>
      </c>
      <c r="B118" s="86" t="s">
        <v>231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</row>
    <row r="119" spans="1:17">
      <c r="A119" s="85">
        <v>46129.666666666664</v>
      </c>
      <c r="B119" s="86" t="s">
        <v>231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</row>
    <row r="120" spans="1:17">
      <c r="A120" s="87">
        <v>46129.708333333336</v>
      </c>
      <c r="B120" s="86" t="s">
        <v>231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</row>
    <row r="121" spans="1:17">
      <c r="A121" s="87">
        <v>46129.75</v>
      </c>
      <c r="B121" s="86" t="s">
        <v>231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</row>
    <row r="122" spans="1:17">
      <c r="A122" s="87">
        <v>46129.791666666664</v>
      </c>
      <c r="B122" s="86" t="s">
        <v>231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</row>
    <row r="123" spans="1:17">
      <c r="A123" s="83">
        <v>46130.333333333336</v>
      </c>
      <c r="B123" s="84" t="s">
        <v>232</v>
      </c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</row>
    <row r="124" spans="1:17">
      <c r="A124" s="83">
        <v>46130.375</v>
      </c>
      <c r="B124" s="84" t="s">
        <v>232</v>
      </c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</row>
    <row r="125" spans="1:17">
      <c r="A125" s="83">
        <v>46130.416666666664</v>
      </c>
      <c r="B125" s="84" t="s">
        <v>232</v>
      </c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</row>
    <row r="126" spans="1:17">
      <c r="A126" s="83">
        <v>46130.458333333336</v>
      </c>
      <c r="B126" s="84" t="s">
        <v>232</v>
      </c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</row>
    <row r="127" spans="1:17">
      <c r="A127" s="83">
        <v>46130.5</v>
      </c>
      <c r="B127" s="84" t="s">
        <v>232</v>
      </c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</row>
    <row r="128" spans="1:17">
      <c r="A128" s="83">
        <v>46130.541666666664</v>
      </c>
      <c r="B128" s="84" t="s">
        <v>232</v>
      </c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</row>
    <row r="129" spans="1:17">
      <c r="A129" s="83">
        <v>46130.583333333336</v>
      </c>
      <c r="B129" s="84" t="s">
        <v>232</v>
      </c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</row>
    <row r="130" spans="1:17">
      <c r="A130" s="83">
        <v>46130.625</v>
      </c>
      <c r="B130" s="84" t="s">
        <v>232</v>
      </c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</row>
    <row r="131" spans="1:17">
      <c r="A131" s="83">
        <v>46130.666666666664</v>
      </c>
      <c r="B131" s="84" t="s">
        <v>232</v>
      </c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</row>
    <row r="132" spans="1:17">
      <c r="A132" s="87">
        <v>46130.708333333336</v>
      </c>
      <c r="B132" s="84" t="s">
        <v>232</v>
      </c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</row>
    <row r="133" spans="1:17">
      <c r="A133" s="87">
        <v>46130.75</v>
      </c>
      <c r="B133" s="84" t="s">
        <v>232</v>
      </c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</row>
    <row r="134" spans="1:17">
      <c r="A134" s="87">
        <v>46130.791666666664</v>
      </c>
      <c r="B134" s="84" t="s">
        <v>232</v>
      </c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</row>
    <row r="135" spans="1:17">
      <c r="A135" s="85">
        <v>46131.333333333336</v>
      </c>
      <c r="B135" s="86" t="s">
        <v>233</v>
      </c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</row>
    <row r="136" spans="1:17">
      <c r="A136" s="85">
        <v>46131.375</v>
      </c>
      <c r="B136" s="86" t="s">
        <v>233</v>
      </c>
      <c r="C136" s="86"/>
      <c r="D136" s="86"/>
      <c r="E136" s="86"/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</row>
    <row r="137" spans="1:17">
      <c r="A137" s="85">
        <v>46131.416666666664</v>
      </c>
      <c r="B137" s="86" t="s">
        <v>233</v>
      </c>
      <c r="C137" s="86"/>
      <c r="D137" s="86"/>
      <c r="E137" s="86"/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</row>
    <row r="138" spans="1:17">
      <c r="A138" s="85">
        <v>46131.458333333336</v>
      </c>
      <c r="B138" s="86" t="s">
        <v>233</v>
      </c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</row>
    <row r="139" spans="1:17">
      <c r="A139" s="85">
        <v>46131.5</v>
      </c>
      <c r="B139" s="86" t="s">
        <v>233</v>
      </c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</row>
    <row r="140" spans="1:17">
      <c r="A140" s="85">
        <v>46131.541666666664</v>
      </c>
      <c r="B140" s="86" t="s">
        <v>233</v>
      </c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</row>
    <row r="141" spans="1:17">
      <c r="A141" s="85">
        <v>46131.583333333336</v>
      </c>
      <c r="B141" s="86" t="s">
        <v>233</v>
      </c>
      <c r="C141" s="86"/>
      <c r="D141" s="86"/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</row>
    <row r="142" spans="1:17">
      <c r="A142" s="85">
        <v>46131.625</v>
      </c>
      <c r="B142" s="86" t="s">
        <v>233</v>
      </c>
      <c r="C142" s="86"/>
      <c r="D142" s="86"/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</row>
    <row r="143" spans="1:17">
      <c r="A143" s="85">
        <v>46131.666666666664</v>
      </c>
      <c r="B143" s="86" t="s">
        <v>233</v>
      </c>
      <c r="C143" s="86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</row>
    <row r="144" spans="1:17">
      <c r="A144" s="87">
        <v>46131.708333333336</v>
      </c>
      <c r="B144" s="86" t="s">
        <v>233</v>
      </c>
      <c r="C144" s="86"/>
      <c r="D144" s="86"/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</row>
    <row r="145" spans="1:17">
      <c r="A145" s="87">
        <v>46131.75</v>
      </c>
      <c r="B145" s="86" t="s">
        <v>233</v>
      </c>
      <c r="C145" s="86"/>
      <c r="D145" s="86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</row>
    <row r="146" spans="1:17">
      <c r="A146" s="87">
        <v>46131.791666666664</v>
      </c>
      <c r="B146" s="86" t="s">
        <v>233</v>
      </c>
      <c r="C146" s="86"/>
      <c r="D146" s="86"/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</row>
    <row r="147" spans="1:17">
      <c r="A147" s="83">
        <v>46132.333333333336</v>
      </c>
      <c r="B147" s="84" t="s">
        <v>234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</row>
    <row r="148" spans="1:17">
      <c r="A148" s="83">
        <v>46132.375</v>
      </c>
      <c r="B148" s="84" t="s">
        <v>234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</row>
    <row r="149" spans="1:17">
      <c r="A149" s="83">
        <v>46132.416666666664</v>
      </c>
      <c r="B149" s="84" t="s">
        <v>234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</row>
    <row r="150" spans="1:17">
      <c r="A150" s="83">
        <v>46132.458333333336</v>
      </c>
      <c r="B150" s="84" t="s">
        <v>234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</row>
    <row r="151" spans="1:17">
      <c r="A151" s="83">
        <v>46132.5</v>
      </c>
      <c r="B151" s="84" t="s">
        <v>234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</row>
    <row r="152" spans="1:17">
      <c r="A152" s="83">
        <v>46132.541666666664</v>
      </c>
      <c r="B152" s="84" t="s">
        <v>234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</row>
    <row r="153" spans="1:17">
      <c r="A153" s="83">
        <v>46132.583333333336</v>
      </c>
      <c r="B153" s="84" t="s">
        <v>234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</row>
    <row r="154" spans="1:17">
      <c r="A154" s="83">
        <v>46132.625</v>
      </c>
      <c r="B154" s="84" t="s">
        <v>234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</row>
    <row r="155" spans="1:17">
      <c r="A155" s="83">
        <v>46132.666666666664</v>
      </c>
      <c r="B155" s="84" t="s">
        <v>234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</row>
    <row r="156" spans="1:17">
      <c r="A156" s="87">
        <v>46132.708333333336</v>
      </c>
      <c r="B156" s="84" t="s">
        <v>234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</row>
    <row r="157" spans="1:17">
      <c r="A157" s="87">
        <v>46132.75</v>
      </c>
      <c r="B157" s="84" t="s">
        <v>234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</row>
    <row r="158" spans="1:17">
      <c r="A158" s="87">
        <v>46132.791666666664</v>
      </c>
      <c r="B158" s="84" t="s">
        <v>234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</row>
    <row r="159" spans="1:17">
      <c r="A159" s="85">
        <v>46133.333333333336</v>
      </c>
      <c r="B159" s="86" t="s">
        <v>235</v>
      </c>
      <c r="C159" s="86"/>
      <c r="D159" s="86"/>
      <c r="E159" s="86"/>
      <c r="F159" s="86"/>
      <c r="G159" s="86"/>
      <c r="H159" s="86"/>
      <c r="I159" s="86"/>
      <c r="J159" s="86"/>
      <c r="K159" s="86"/>
      <c r="L159" s="86"/>
      <c r="M159" s="86"/>
      <c r="N159" s="86"/>
      <c r="O159" s="86"/>
      <c r="P159" s="86"/>
      <c r="Q159" s="86"/>
    </row>
    <row r="160" spans="1:17">
      <c r="A160" s="85">
        <v>46133.375</v>
      </c>
      <c r="B160" s="86" t="s">
        <v>235</v>
      </c>
      <c r="C160" s="86"/>
      <c r="D160" s="86"/>
      <c r="E160" s="86"/>
      <c r="F160" s="86"/>
      <c r="G160" s="86"/>
      <c r="H160" s="86"/>
      <c r="I160" s="86"/>
      <c r="J160" s="86"/>
      <c r="K160" s="86"/>
      <c r="L160" s="86"/>
      <c r="M160" s="86"/>
      <c r="N160" s="86"/>
      <c r="O160" s="86"/>
      <c r="P160" s="86"/>
      <c r="Q160" s="86"/>
    </row>
    <row r="161" spans="1:17">
      <c r="A161" s="85">
        <v>46133.416666666664</v>
      </c>
      <c r="B161" s="86" t="s">
        <v>235</v>
      </c>
      <c r="C161" s="86"/>
      <c r="D161" s="86"/>
      <c r="E161" s="86"/>
      <c r="F161" s="86"/>
      <c r="G161" s="86"/>
      <c r="H161" s="86"/>
      <c r="I161" s="86"/>
      <c r="J161" s="86"/>
      <c r="K161" s="86"/>
      <c r="L161" s="86"/>
      <c r="M161" s="86"/>
      <c r="N161" s="86"/>
      <c r="O161" s="86"/>
      <c r="P161" s="86"/>
      <c r="Q161" s="86"/>
    </row>
    <row r="162" spans="1:17">
      <c r="A162" s="85">
        <v>46133.458333333336</v>
      </c>
      <c r="B162" s="86" t="s">
        <v>235</v>
      </c>
      <c r="C162" s="86"/>
      <c r="D162" s="86"/>
      <c r="E162" s="86"/>
      <c r="F162" s="86"/>
      <c r="G162" s="86"/>
      <c r="H162" s="86"/>
      <c r="I162" s="86"/>
      <c r="J162" s="86"/>
      <c r="K162" s="86"/>
      <c r="L162" s="86"/>
      <c r="M162" s="86"/>
      <c r="N162" s="86"/>
      <c r="O162" s="86"/>
      <c r="P162" s="86"/>
      <c r="Q162" s="86"/>
    </row>
    <row r="163" spans="1:17">
      <c r="A163" s="85">
        <v>46133.5</v>
      </c>
      <c r="B163" s="86" t="s">
        <v>235</v>
      </c>
      <c r="C163" s="86"/>
      <c r="D163" s="86"/>
      <c r="E163" s="86"/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</row>
    <row r="164" spans="1:17">
      <c r="A164" s="85">
        <v>46133.541666666664</v>
      </c>
      <c r="B164" s="86" t="s">
        <v>235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</row>
    <row r="165" spans="1:17">
      <c r="A165" s="85">
        <v>46133.583333333336</v>
      </c>
      <c r="B165" s="86" t="s">
        <v>235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</row>
    <row r="166" spans="1:17">
      <c r="A166" s="85">
        <v>46133.625</v>
      </c>
      <c r="B166" s="86" t="s">
        <v>235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</row>
    <row r="167" spans="1:17">
      <c r="A167" s="85">
        <v>46133.666666666664</v>
      </c>
      <c r="B167" s="86" t="s">
        <v>235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</row>
    <row r="168" spans="1:17">
      <c r="A168" s="87">
        <v>46133.708333333336</v>
      </c>
      <c r="B168" s="86" t="s">
        <v>235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</row>
    <row r="169" spans="1:17">
      <c r="A169" s="87">
        <v>46133.75</v>
      </c>
      <c r="B169" s="86" t="s">
        <v>235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</row>
    <row r="170" spans="1:17">
      <c r="A170" s="87">
        <v>46133.791666666664</v>
      </c>
      <c r="B170" s="86" t="s">
        <v>235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</row>
    <row r="171" spans="1:17">
      <c r="A171" s="83">
        <v>46134.333333333336</v>
      </c>
      <c r="B171" s="84" t="s">
        <v>236</v>
      </c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</row>
    <row r="172" spans="1:17">
      <c r="A172" s="83">
        <v>46134.375</v>
      </c>
      <c r="B172" s="84" t="s">
        <v>236</v>
      </c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</row>
    <row r="173" spans="1:17">
      <c r="A173" s="83">
        <v>46134.416666666664</v>
      </c>
      <c r="B173" s="84" t="s">
        <v>236</v>
      </c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</row>
    <row r="174" spans="1:17">
      <c r="A174" s="83">
        <v>46134.458333333336</v>
      </c>
      <c r="B174" s="84" t="s">
        <v>236</v>
      </c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</row>
    <row r="175" spans="1:17">
      <c r="A175" s="83">
        <v>46134.5</v>
      </c>
      <c r="B175" s="84" t="s">
        <v>236</v>
      </c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</row>
    <row r="176" spans="1:17">
      <c r="A176" s="83">
        <v>46134.541666666664</v>
      </c>
      <c r="B176" s="84" t="s">
        <v>236</v>
      </c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</row>
    <row r="177" spans="1:17">
      <c r="A177" s="83">
        <v>46134.583333333336</v>
      </c>
      <c r="B177" s="84" t="s">
        <v>236</v>
      </c>
      <c r="C177" s="84"/>
      <c r="D177" s="84"/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</row>
    <row r="178" spans="1:17">
      <c r="A178" s="83">
        <v>46134.625</v>
      </c>
      <c r="B178" s="84" t="s">
        <v>236</v>
      </c>
      <c r="C178" s="84"/>
      <c r="D178" s="84"/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</row>
    <row r="179" spans="1:17">
      <c r="A179" s="83">
        <v>46134.666666666664</v>
      </c>
      <c r="B179" s="84" t="s">
        <v>236</v>
      </c>
      <c r="C179" s="84"/>
      <c r="D179" s="84"/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</row>
    <row r="180" spans="1:17">
      <c r="A180" s="87">
        <v>46134.708333333336</v>
      </c>
      <c r="B180" s="84" t="s">
        <v>236</v>
      </c>
      <c r="C180" s="84"/>
      <c r="D180" s="84"/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</row>
    <row r="181" spans="1:17">
      <c r="A181" s="87">
        <v>46134.75</v>
      </c>
      <c r="B181" s="84" t="s">
        <v>236</v>
      </c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</row>
    <row r="182" spans="1:17">
      <c r="A182" s="87">
        <v>46134.791666666664</v>
      </c>
      <c r="B182" s="84" t="s">
        <v>236</v>
      </c>
      <c r="C182" s="84"/>
      <c r="D182" s="84"/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</row>
    <row r="183" spans="1:17">
      <c r="A183" s="85">
        <v>46135.333333333336</v>
      </c>
      <c r="B183" s="86" t="s">
        <v>237</v>
      </c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</row>
    <row r="184" spans="1:17">
      <c r="A184" s="85">
        <v>46135.375</v>
      </c>
      <c r="B184" s="86" t="s">
        <v>237</v>
      </c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</row>
    <row r="185" spans="1:17">
      <c r="A185" s="85">
        <v>46135.416666666664</v>
      </c>
      <c r="B185" s="86" t="s">
        <v>237</v>
      </c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</row>
    <row r="186" spans="1:17">
      <c r="A186" s="85">
        <v>46135.458333333336</v>
      </c>
      <c r="B186" s="86" t="s">
        <v>237</v>
      </c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</row>
    <row r="187" spans="1:17">
      <c r="A187" s="85">
        <v>46135.5</v>
      </c>
      <c r="B187" s="86" t="s">
        <v>237</v>
      </c>
      <c r="C187" s="86"/>
      <c r="D187" s="86"/>
      <c r="E187" s="86"/>
      <c r="F187" s="86"/>
      <c r="G187" s="86"/>
      <c r="H187" s="86"/>
      <c r="I187" s="86"/>
      <c r="J187" s="86"/>
      <c r="K187" s="86"/>
      <c r="L187" s="86"/>
      <c r="M187" s="86"/>
      <c r="N187" s="86"/>
      <c r="O187" s="86"/>
      <c r="P187" s="86"/>
      <c r="Q187" s="86"/>
    </row>
    <row r="188" spans="1:17">
      <c r="A188" s="85">
        <v>46135.541666666664</v>
      </c>
      <c r="B188" s="86" t="s">
        <v>237</v>
      </c>
      <c r="C188" s="86"/>
      <c r="D188" s="86"/>
      <c r="E188" s="86"/>
      <c r="F188" s="86"/>
      <c r="G188" s="86"/>
      <c r="H188" s="86"/>
      <c r="I188" s="86"/>
      <c r="J188" s="86"/>
      <c r="K188" s="86"/>
      <c r="L188" s="86"/>
      <c r="M188" s="86"/>
      <c r="N188" s="86"/>
      <c r="O188" s="86"/>
      <c r="P188" s="86"/>
      <c r="Q188" s="86"/>
    </row>
    <row r="189" spans="1:17">
      <c r="A189" s="85">
        <v>46135.583333333336</v>
      </c>
      <c r="B189" s="86" t="s">
        <v>237</v>
      </c>
      <c r="C189" s="86"/>
      <c r="D189" s="86"/>
      <c r="E189" s="86"/>
      <c r="F189" s="86"/>
      <c r="G189" s="86"/>
      <c r="H189" s="86"/>
      <c r="I189" s="86"/>
      <c r="J189" s="86"/>
      <c r="K189" s="86"/>
      <c r="L189" s="86"/>
      <c r="M189" s="86"/>
      <c r="N189" s="86"/>
      <c r="O189" s="86"/>
      <c r="P189" s="86"/>
      <c r="Q189" s="86"/>
    </row>
    <row r="190" spans="1:17">
      <c r="A190" s="85">
        <v>46135.625</v>
      </c>
      <c r="B190" s="86" t="s">
        <v>237</v>
      </c>
      <c r="C190" s="86"/>
      <c r="D190" s="86"/>
      <c r="E190" s="86"/>
      <c r="F190" s="86"/>
      <c r="G190" s="86"/>
      <c r="H190" s="86"/>
      <c r="I190" s="86"/>
      <c r="J190" s="86"/>
      <c r="K190" s="86"/>
      <c r="L190" s="86"/>
      <c r="M190" s="86"/>
      <c r="N190" s="86"/>
      <c r="O190" s="86"/>
      <c r="P190" s="86"/>
      <c r="Q190" s="86"/>
    </row>
    <row r="191" spans="1:17">
      <c r="A191" s="85">
        <v>46135.666666666664</v>
      </c>
      <c r="B191" s="86" t="s">
        <v>237</v>
      </c>
      <c r="C191" s="86"/>
      <c r="D191" s="86"/>
      <c r="E191" s="86"/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</row>
    <row r="192" spans="1:17">
      <c r="A192" s="87">
        <v>46135.708333333336</v>
      </c>
      <c r="B192" s="86" t="s">
        <v>237</v>
      </c>
      <c r="C192" s="86"/>
      <c r="D192" s="86"/>
      <c r="E192" s="86"/>
      <c r="F192" s="86"/>
      <c r="G192" s="86"/>
      <c r="H192" s="86"/>
      <c r="I192" s="86"/>
      <c r="J192" s="86"/>
      <c r="K192" s="86"/>
      <c r="L192" s="86"/>
      <c r="M192" s="86"/>
      <c r="N192" s="86"/>
      <c r="O192" s="86"/>
      <c r="P192" s="86"/>
      <c r="Q192" s="86"/>
    </row>
    <row r="193" spans="1:17">
      <c r="A193" s="87">
        <v>46135.75</v>
      </c>
      <c r="B193" s="86" t="s">
        <v>237</v>
      </c>
      <c r="C193" s="86"/>
      <c r="D193" s="86"/>
      <c r="E193" s="86"/>
      <c r="F193" s="86"/>
      <c r="G193" s="86"/>
      <c r="H193" s="86"/>
      <c r="I193" s="86"/>
      <c r="J193" s="86"/>
      <c r="K193" s="86"/>
      <c r="L193" s="86"/>
      <c r="M193" s="86"/>
      <c r="N193" s="86"/>
      <c r="O193" s="86"/>
      <c r="P193" s="86"/>
      <c r="Q193" s="86"/>
    </row>
    <row r="194" spans="1:17">
      <c r="A194" s="87">
        <v>46135.791666666664</v>
      </c>
      <c r="B194" s="86" t="s">
        <v>237</v>
      </c>
      <c r="C194" s="86"/>
      <c r="D194" s="86"/>
      <c r="E194" s="86"/>
      <c r="F194" s="86"/>
      <c r="G194" s="86"/>
      <c r="H194" s="86"/>
      <c r="I194" s="86"/>
      <c r="J194" s="86"/>
      <c r="K194" s="86"/>
      <c r="L194" s="86"/>
      <c r="M194" s="86"/>
      <c r="N194" s="86"/>
      <c r="O194" s="86"/>
      <c r="P194" s="86"/>
      <c r="Q194" s="86"/>
    </row>
    <row r="195" spans="1:17">
      <c r="A195" s="83">
        <v>46136.333333333336</v>
      </c>
      <c r="B195" s="84" t="s">
        <v>231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</row>
    <row r="196" spans="1:17">
      <c r="A196" s="83">
        <v>46136.375</v>
      </c>
      <c r="B196" s="84" t="s">
        <v>231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</row>
    <row r="197" spans="1:17">
      <c r="A197" s="83">
        <v>46136.416666666664</v>
      </c>
      <c r="B197" s="84" t="s">
        <v>231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</row>
    <row r="198" spans="1:17">
      <c r="A198" s="83">
        <v>46136.458333333336</v>
      </c>
      <c r="B198" s="84" t="s">
        <v>231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</row>
    <row r="199" spans="1:17">
      <c r="A199" s="83">
        <v>46136.5</v>
      </c>
      <c r="B199" s="84" t="s">
        <v>231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</row>
    <row r="200" spans="1:17">
      <c r="A200" s="83">
        <v>46136.541666666664</v>
      </c>
      <c r="B200" s="84" t="s">
        <v>231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</row>
    <row r="201" spans="1:17">
      <c r="A201" s="83">
        <v>46136.583333333336</v>
      </c>
      <c r="B201" s="84" t="s">
        <v>231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</row>
    <row r="202" spans="1:17">
      <c r="A202" s="83">
        <v>46136.625</v>
      </c>
      <c r="B202" s="84" t="s">
        <v>231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</row>
    <row r="203" spans="1:17">
      <c r="A203" s="83">
        <v>46136.666666666664</v>
      </c>
      <c r="B203" s="84" t="s">
        <v>231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</row>
    <row r="204" spans="1:17">
      <c r="A204" s="87">
        <v>46136.708333333336</v>
      </c>
      <c r="B204" s="84" t="s">
        <v>231</v>
      </c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</row>
    <row r="205" spans="1:17">
      <c r="A205" s="87">
        <v>46136.75</v>
      </c>
      <c r="B205" s="84" t="s">
        <v>231</v>
      </c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</row>
    <row r="206" spans="1:17">
      <c r="A206" s="87">
        <v>46136.791666666664</v>
      </c>
      <c r="B206" s="84" t="s">
        <v>231</v>
      </c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</row>
    <row r="207" spans="1:17">
      <c r="A207" s="85">
        <v>46137.333333333336</v>
      </c>
      <c r="B207" s="86" t="s">
        <v>232</v>
      </c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</row>
    <row r="208" spans="1:17">
      <c r="A208" s="85">
        <v>46137.375</v>
      </c>
      <c r="B208" s="86" t="s">
        <v>232</v>
      </c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</row>
    <row r="209" spans="1:17">
      <c r="A209" s="85">
        <v>46137.416666666664</v>
      </c>
      <c r="B209" s="86" t="s">
        <v>232</v>
      </c>
      <c r="C209" s="86"/>
      <c r="D209" s="86"/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</row>
    <row r="210" spans="1:17">
      <c r="A210" s="85">
        <v>46137.458333333336</v>
      </c>
      <c r="B210" s="86" t="s">
        <v>232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</row>
    <row r="211" spans="1:17">
      <c r="A211" s="85">
        <v>46137.5</v>
      </c>
      <c r="B211" s="86" t="s">
        <v>232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</row>
    <row r="212" spans="1:17">
      <c r="A212" s="85">
        <v>46137.541666666664</v>
      </c>
      <c r="B212" s="86" t="s">
        <v>232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</row>
    <row r="213" spans="1:17">
      <c r="A213" s="85">
        <v>46137.583333333336</v>
      </c>
      <c r="B213" s="86" t="s">
        <v>232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</row>
    <row r="214" spans="1:17">
      <c r="A214" s="85">
        <v>46137.625</v>
      </c>
      <c r="B214" s="86" t="s">
        <v>232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</row>
    <row r="215" spans="1:17">
      <c r="A215" s="85">
        <v>46137.666666666664</v>
      </c>
      <c r="B215" s="86" t="s">
        <v>232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</row>
    <row r="216" spans="1:17">
      <c r="A216" s="87">
        <v>46137.708333333336</v>
      </c>
      <c r="B216" s="86" t="s">
        <v>232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</row>
    <row r="217" spans="1:17">
      <c r="A217" s="87">
        <v>46137.75</v>
      </c>
      <c r="B217" s="86" t="s">
        <v>232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</row>
    <row r="218" spans="1:17">
      <c r="A218" s="87">
        <v>46137.791666666664</v>
      </c>
      <c r="B218" s="86" t="s">
        <v>232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</row>
    <row r="219" spans="1:17">
      <c r="A219" s="83">
        <v>46138.333333333336</v>
      </c>
      <c r="B219" s="84" t="s">
        <v>233</v>
      </c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</row>
    <row r="220" spans="1:17">
      <c r="A220" s="83">
        <v>46138.375</v>
      </c>
      <c r="B220" s="84" t="s">
        <v>233</v>
      </c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</row>
    <row r="221" spans="1:17">
      <c r="A221" s="83">
        <v>46138.416666666664</v>
      </c>
      <c r="B221" s="84" t="s">
        <v>233</v>
      </c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</row>
    <row r="222" spans="1:17">
      <c r="A222" s="83">
        <v>46138.458333333336</v>
      </c>
      <c r="B222" s="84" t="s">
        <v>233</v>
      </c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</row>
    <row r="223" spans="1:17">
      <c r="A223" s="83">
        <v>46138.5</v>
      </c>
      <c r="B223" s="84" t="s">
        <v>233</v>
      </c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</row>
    <row r="224" spans="1:17">
      <c r="A224" s="83">
        <v>46138.541666666664</v>
      </c>
      <c r="B224" s="84" t="s">
        <v>233</v>
      </c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</row>
    <row r="225" spans="1:17">
      <c r="A225" s="83">
        <v>46138.583333333336</v>
      </c>
      <c r="B225" s="84" t="s">
        <v>233</v>
      </c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</row>
    <row r="226" spans="1:17">
      <c r="A226" s="83">
        <v>46138.625</v>
      </c>
      <c r="B226" s="84" t="s">
        <v>233</v>
      </c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</row>
    <row r="227" spans="1:17">
      <c r="A227" s="83">
        <v>46138.666666666664</v>
      </c>
      <c r="B227" s="84" t="s">
        <v>233</v>
      </c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</row>
    <row r="228" spans="1:17">
      <c r="A228" s="87">
        <v>46138.708333333336</v>
      </c>
      <c r="B228" s="84" t="s">
        <v>233</v>
      </c>
      <c r="C228" s="84"/>
      <c r="D228" s="84"/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</row>
    <row r="229" spans="1:17">
      <c r="A229" s="87">
        <v>46138.75</v>
      </c>
      <c r="B229" s="84" t="s">
        <v>233</v>
      </c>
      <c r="C229" s="84"/>
      <c r="D229" s="84"/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</row>
    <row r="230" spans="1:17">
      <c r="A230" s="87">
        <v>46138.791666666664</v>
      </c>
      <c r="B230" s="84" t="s">
        <v>233</v>
      </c>
      <c r="C230" s="84"/>
      <c r="D230" s="84"/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</row>
    <row r="231" spans="1:17">
      <c r="A231" s="85">
        <v>46139.333333333336</v>
      </c>
      <c r="B231" s="86" t="s">
        <v>234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</row>
    <row r="232" spans="1:17">
      <c r="A232" s="85">
        <v>46139.375</v>
      </c>
      <c r="B232" s="86" t="s">
        <v>234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</row>
    <row r="233" spans="1:17">
      <c r="A233" s="85">
        <v>46139.416666666664</v>
      </c>
      <c r="B233" s="86" t="s">
        <v>234</v>
      </c>
      <c r="C233" s="86"/>
      <c r="D233" s="86"/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</row>
    <row r="234" spans="1:17">
      <c r="A234" s="85">
        <v>46139.458333333336</v>
      </c>
      <c r="B234" s="86" t="s">
        <v>234</v>
      </c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</row>
    <row r="235" spans="1:17">
      <c r="A235" s="85">
        <v>46139.5</v>
      </c>
      <c r="B235" s="86" t="s">
        <v>234</v>
      </c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</row>
    <row r="236" spans="1:17">
      <c r="A236" s="85">
        <v>46139.541666666664</v>
      </c>
      <c r="B236" s="86" t="s">
        <v>234</v>
      </c>
      <c r="C236" s="86"/>
      <c r="D236" s="86"/>
      <c r="E236" s="86"/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</row>
    <row r="237" spans="1:17">
      <c r="A237" s="85">
        <v>46139.583333333336</v>
      </c>
      <c r="B237" s="86" t="s">
        <v>234</v>
      </c>
      <c r="C237" s="86"/>
      <c r="D237" s="86"/>
      <c r="E237" s="86"/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</row>
    <row r="238" spans="1:17">
      <c r="A238" s="85">
        <v>46139.625</v>
      </c>
      <c r="B238" s="86" t="s">
        <v>234</v>
      </c>
      <c r="C238" s="86"/>
      <c r="D238" s="86"/>
      <c r="E238" s="86"/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</row>
    <row r="239" spans="1:17">
      <c r="A239" s="85">
        <v>46139.666666666664</v>
      </c>
      <c r="B239" s="86" t="s">
        <v>234</v>
      </c>
      <c r="C239" s="86"/>
      <c r="D239" s="86"/>
      <c r="E239" s="86"/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</row>
    <row r="240" spans="1:17">
      <c r="A240" s="87">
        <v>46139.708333333336</v>
      </c>
      <c r="B240" s="86" t="s">
        <v>234</v>
      </c>
      <c r="C240" s="86"/>
      <c r="D240" s="86"/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</row>
    <row r="241" spans="1:17">
      <c r="A241" s="87">
        <v>46139.75</v>
      </c>
      <c r="B241" s="86" t="s">
        <v>234</v>
      </c>
      <c r="C241" s="86"/>
      <c r="D241" s="86"/>
      <c r="E241" s="86"/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</row>
    <row r="242" spans="1:17">
      <c r="A242" s="87">
        <v>46139.791666666664</v>
      </c>
      <c r="B242" s="86" t="s">
        <v>234</v>
      </c>
      <c r="C242" s="86"/>
      <c r="D242" s="86"/>
      <c r="E242" s="86"/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</row>
    <row r="243" spans="1:17">
      <c r="A243" s="83">
        <v>46140.333333333336</v>
      </c>
      <c r="B243" s="84" t="s">
        <v>235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</row>
    <row r="244" spans="1:17">
      <c r="A244" s="83">
        <v>46140.375</v>
      </c>
      <c r="B244" s="84" t="s">
        <v>235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</row>
    <row r="245" spans="1:17">
      <c r="A245" s="83">
        <v>46140.416666666664</v>
      </c>
      <c r="B245" s="84" t="s">
        <v>235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</row>
    <row r="246" spans="1:17">
      <c r="A246" s="83">
        <v>46140.458333333336</v>
      </c>
      <c r="B246" s="84" t="s">
        <v>235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</row>
    <row r="247" spans="1:17">
      <c r="A247" s="83">
        <v>46140.5</v>
      </c>
      <c r="B247" s="84" t="s">
        <v>235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</row>
    <row r="248" spans="1:17">
      <c r="A248" s="83">
        <v>46140.541666666664</v>
      </c>
      <c r="B248" s="84" t="s">
        <v>235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</row>
    <row r="249" spans="1:17">
      <c r="A249" s="83">
        <v>46140.583333333336</v>
      </c>
      <c r="B249" s="84" t="s">
        <v>235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</row>
    <row r="250" spans="1:17">
      <c r="A250" s="83">
        <v>46140.625</v>
      </c>
      <c r="B250" s="84" t="s">
        <v>235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</row>
    <row r="251" spans="1:17">
      <c r="A251" s="83">
        <v>46140.666666666664</v>
      </c>
      <c r="B251" s="84" t="s">
        <v>235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</row>
    <row r="252" spans="1:17">
      <c r="A252" s="87">
        <v>46140.708333333336</v>
      </c>
      <c r="B252" s="84" t="s">
        <v>235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</row>
    <row r="253" spans="1:17">
      <c r="A253" s="87">
        <v>46140.75</v>
      </c>
      <c r="B253" s="84" t="s">
        <v>235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</row>
    <row r="254" spans="1:17">
      <c r="A254" s="87">
        <v>46140.791666666664</v>
      </c>
      <c r="B254" s="84" t="s">
        <v>235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</row>
    <row r="255" spans="1:17">
      <c r="A255" s="85">
        <v>46141.333333333336</v>
      </c>
      <c r="B255" s="86" t="s">
        <v>236</v>
      </c>
      <c r="C255" s="86"/>
      <c r="D255" s="86"/>
      <c r="E255" s="86"/>
      <c r="F255" s="86"/>
      <c r="G255" s="86"/>
      <c r="H255" s="86"/>
      <c r="I255" s="86"/>
      <c r="J255" s="86"/>
      <c r="K255" s="86"/>
      <c r="L255" s="86"/>
      <c r="M255" s="86"/>
      <c r="N255" s="86"/>
      <c r="O255" s="86"/>
      <c r="P255" s="86"/>
      <c r="Q255" s="86"/>
    </row>
    <row r="256" spans="1:17">
      <c r="A256" s="85">
        <v>46141.375</v>
      </c>
      <c r="B256" s="86" t="s">
        <v>236</v>
      </c>
      <c r="C256" s="86"/>
      <c r="D256" s="86"/>
      <c r="E256" s="86"/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</row>
    <row r="257" spans="1:17">
      <c r="A257" s="85">
        <v>46141.416666666664</v>
      </c>
      <c r="B257" s="86" t="s">
        <v>236</v>
      </c>
      <c r="C257" s="86"/>
      <c r="D257" s="86"/>
      <c r="E257" s="86"/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</row>
    <row r="258" spans="1:17">
      <c r="A258" s="85">
        <v>46141.458333333336</v>
      </c>
      <c r="B258" s="86" t="s">
        <v>236</v>
      </c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</row>
    <row r="259" spans="1:17">
      <c r="A259" s="85">
        <v>46141.5</v>
      </c>
      <c r="B259" s="86" t="s">
        <v>236</v>
      </c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</row>
    <row r="260" spans="1:17">
      <c r="A260" s="85">
        <v>46141.541666666664</v>
      </c>
      <c r="B260" s="86" t="s">
        <v>236</v>
      </c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</row>
    <row r="261" spans="1:17">
      <c r="A261" s="85">
        <v>46141.583333333336</v>
      </c>
      <c r="B261" s="86" t="s">
        <v>236</v>
      </c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</row>
    <row r="262" spans="1:17">
      <c r="A262" s="85">
        <v>46141.625</v>
      </c>
      <c r="B262" s="86" t="s">
        <v>236</v>
      </c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</row>
    <row r="263" spans="1:17">
      <c r="A263" s="85">
        <v>46141.666666666664</v>
      </c>
      <c r="B263" s="86" t="s">
        <v>236</v>
      </c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</row>
    <row r="264" spans="1:17">
      <c r="A264" s="87">
        <v>46141.708333333336</v>
      </c>
      <c r="B264" s="86" t="s">
        <v>236</v>
      </c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</row>
    <row r="265" spans="1:17">
      <c r="A265" s="87">
        <v>46141.75</v>
      </c>
      <c r="B265" s="86" t="s">
        <v>236</v>
      </c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</row>
    <row r="266" spans="1:17">
      <c r="A266" s="87">
        <v>46141.791666666664</v>
      </c>
      <c r="B266" s="86" t="s">
        <v>236</v>
      </c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</row>
    <row r="267" spans="1:17">
      <c r="A267" s="83">
        <v>46142.333333333336</v>
      </c>
      <c r="B267" s="84" t="s">
        <v>237</v>
      </c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</row>
    <row r="268" spans="1:17">
      <c r="A268" s="83">
        <v>46142.375</v>
      </c>
      <c r="B268" s="84" t="s">
        <v>237</v>
      </c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</row>
    <row r="269" spans="1:17">
      <c r="A269" s="83">
        <v>46142.416666666664</v>
      </c>
      <c r="B269" s="84" t="s">
        <v>237</v>
      </c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</row>
    <row r="270" spans="1:17">
      <c r="A270" s="83">
        <v>46142.458333333336</v>
      </c>
      <c r="B270" s="84" t="s">
        <v>237</v>
      </c>
      <c r="C270" s="84"/>
      <c r="D270" s="84"/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</row>
    <row r="271" spans="1:17">
      <c r="A271" s="83">
        <v>46142.5</v>
      </c>
      <c r="B271" s="84" t="s">
        <v>237</v>
      </c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</row>
    <row r="272" spans="1:17">
      <c r="A272" s="83">
        <v>46142.541666666664</v>
      </c>
      <c r="B272" s="84" t="s">
        <v>237</v>
      </c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</row>
    <row r="273" spans="1:17">
      <c r="A273" s="83">
        <v>46142.583333333336</v>
      </c>
      <c r="B273" s="84" t="s">
        <v>237</v>
      </c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</row>
    <row r="274" spans="1:17">
      <c r="A274" s="83">
        <v>46142.625</v>
      </c>
      <c r="B274" s="84" t="s">
        <v>237</v>
      </c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</row>
    <row r="275" spans="1:17">
      <c r="A275" s="83">
        <v>46142.666666666664</v>
      </c>
      <c r="B275" s="84" t="s">
        <v>237</v>
      </c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</row>
    <row r="276" spans="1:17">
      <c r="A276" s="87">
        <v>46142.708333333336</v>
      </c>
      <c r="B276" s="84" t="s">
        <v>237</v>
      </c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</row>
    <row r="277" spans="1:17">
      <c r="A277" s="87">
        <v>46142.75</v>
      </c>
      <c r="B277" s="84" t="s">
        <v>237</v>
      </c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</row>
    <row r="278" spans="1:17">
      <c r="A278" s="87">
        <v>46142.791666666664</v>
      </c>
      <c r="B278" s="84" t="s">
        <v>237</v>
      </c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</row>
    <row r="279" spans="1:17">
      <c r="A279" s="85">
        <v>46143.333333333336</v>
      </c>
      <c r="B279" s="86" t="s">
        <v>231</v>
      </c>
      <c r="C279" s="86"/>
      <c r="D279" s="86"/>
      <c r="E279" s="86"/>
      <c r="F279" s="86"/>
      <c r="G279" s="86"/>
      <c r="H279" s="86"/>
      <c r="I279" s="86"/>
      <c r="J279" s="86"/>
      <c r="K279" s="86"/>
      <c r="L279" s="86"/>
      <c r="M279" s="86"/>
      <c r="N279" s="86"/>
      <c r="O279" s="86"/>
      <c r="P279" s="86"/>
      <c r="Q279" s="86"/>
    </row>
    <row r="280" spans="1:17">
      <c r="A280" s="85">
        <v>46143.375</v>
      </c>
      <c r="B280" s="86" t="s">
        <v>231</v>
      </c>
      <c r="C280" s="86"/>
      <c r="D280" s="86"/>
      <c r="E280" s="86"/>
      <c r="F280" s="86"/>
      <c r="G280" s="86"/>
      <c r="H280" s="86"/>
      <c r="I280" s="86"/>
      <c r="J280" s="86"/>
      <c r="K280" s="86"/>
      <c r="L280" s="86"/>
      <c r="M280" s="86"/>
      <c r="N280" s="86"/>
      <c r="O280" s="86"/>
      <c r="P280" s="86"/>
      <c r="Q280" s="86"/>
    </row>
    <row r="281" spans="1:17">
      <c r="A281" s="85">
        <v>46143.416666666664</v>
      </c>
      <c r="B281" s="86" t="s">
        <v>231</v>
      </c>
      <c r="C281" s="86"/>
      <c r="D281" s="86"/>
      <c r="E281" s="86"/>
      <c r="F281" s="86"/>
      <c r="G281" s="86"/>
      <c r="H281" s="86"/>
      <c r="I281" s="86"/>
      <c r="J281" s="86"/>
      <c r="K281" s="86"/>
      <c r="L281" s="86"/>
      <c r="M281" s="86"/>
      <c r="N281" s="86"/>
      <c r="O281" s="86"/>
      <c r="P281" s="86"/>
      <c r="Q281" s="86"/>
    </row>
    <row r="282" spans="1:17">
      <c r="A282" s="85">
        <v>46143.458333333336</v>
      </c>
      <c r="B282" s="86" t="s">
        <v>231</v>
      </c>
      <c r="C282" s="86"/>
      <c r="D282" s="86"/>
      <c r="E282" s="86"/>
      <c r="F282" s="86"/>
      <c r="G282" s="86"/>
      <c r="H282" s="86"/>
      <c r="I282" s="86"/>
      <c r="J282" s="86"/>
      <c r="K282" s="86"/>
      <c r="L282" s="86"/>
      <c r="M282" s="86"/>
      <c r="N282" s="86"/>
      <c r="O282" s="86"/>
      <c r="P282" s="86"/>
      <c r="Q282" s="86"/>
    </row>
    <row r="283" spans="1:17">
      <c r="A283" s="85">
        <v>46143.5</v>
      </c>
      <c r="B283" s="86" t="s">
        <v>231</v>
      </c>
      <c r="C283" s="86"/>
      <c r="D283" s="86"/>
      <c r="E283" s="86"/>
      <c r="F283" s="86"/>
      <c r="G283" s="86"/>
      <c r="H283" s="86"/>
      <c r="I283" s="86"/>
      <c r="J283" s="86"/>
      <c r="K283" s="86"/>
      <c r="L283" s="86"/>
      <c r="M283" s="86"/>
      <c r="N283" s="86"/>
      <c r="O283" s="86"/>
      <c r="P283" s="86"/>
      <c r="Q283" s="86"/>
    </row>
    <row r="284" spans="1:17">
      <c r="A284" s="85">
        <v>46143.541666666664</v>
      </c>
      <c r="B284" s="86" t="s">
        <v>231</v>
      </c>
      <c r="C284" s="86"/>
      <c r="D284" s="86"/>
      <c r="E284" s="86"/>
      <c r="F284" s="86"/>
      <c r="G284" s="86"/>
      <c r="H284" s="86"/>
      <c r="I284" s="86"/>
      <c r="J284" s="86"/>
      <c r="K284" s="86"/>
      <c r="L284" s="86"/>
      <c r="M284" s="86"/>
      <c r="N284" s="86"/>
      <c r="O284" s="86"/>
      <c r="P284" s="86"/>
      <c r="Q284" s="86"/>
    </row>
    <row r="285" spans="1:17">
      <c r="A285" s="85">
        <v>46143.583333333336</v>
      </c>
      <c r="B285" s="86" t="s">
        <v>231</v>
      </c>
      <c r="C285" s="86"/>
      <c r="D285" s="86"/>
      <c r="E285" s="86"/>
      <c r="F285" s="86"/>
      <c r="G285" s="86"/>
      <c r="H285" s="86"/>
      <c r="I285" s="86"/>
      <c r="J285" s="86"/>
      <c r="K285" s="86"/>
      <c r="L285" s="86"/>
      <c r="M285" s="86"/>
      <c r="N285" s="86"/>
      <c r="O285" s="86"/>
      <c r="P285" s="86"/>
      <c r="Q285" s="86"/>
    </row>
    <row r="286" spans="1:17">
      <c r="A286" s="85">
        <v>46143.625</v>
      </c>
      <c r="B286" s="86" t="s">
        <v>231</v>
      </c>
      <c r="C286" s="86"/>
      <c r="D286" s="86"/>
      <c r="E286" s="86"/>
      <c r="F286" s="86"/>
      <c r="G286" s="86"/>
      <c r="H286" s="86"/>
      <c r="I286" s="86"/>
      <c r="J286" s="86"/>
      <c r="K286" s="86"/>
      <c r="L286" s="86"/>
      <c r="M286" s="86"/>
      <c r="N286" s="86"/>
      <c r="O286" s="86"/>
      <c r="P286" s="86"/>
      <c r="Q286" s="86"/>
    </row>
    <row r="287" spans="1:17">
      <c r="A287" s="85">
        <v>46143.666666666664</v>
      </c>
      <c r="B287" s="86" t="s">
        <v>231</v>
      </c>
      <c r="C287" s="86"/>
      <c r="D287" s="86"/>
      <c r="E287" s="86"/>
      <c r="F287" s="86"/>
      <c r="G287" s="86"/>
      <c r="H287" s="86"/>
      <c r="I287" s="86"/>
      <c r="J287" s="86"/>
      <c r="K287" s="86"/>
      <c r="L287" s="86"/>
      <c r="M287" s="86"/>
      <c r="N287" s="86"/>
      <c r="O287" s="86"/>
      <c r="P287" s="86"/>
      <c r="Q287" s="86"/>
    </row>
    <row r="288" spans="1:17">
      <c r="A288" s="87">
        <v>46143.708333333336</v>
      </c>
      <c r="B288" s="86" t="s">
        <v>231</v>
      </c>
      <c r="C288" s="86"/>
      <c r="D288" s="86"/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</row>
    <row r="289" spans="1:17">
      <c r="A289" s="87">
        <v>46143.75</v>
      </c>
      <c r="B289" s="86" t="s">
        <v>231</v>
      </c>
      <c r="C289" s="86"/>
      <c r="D289" s="86"/>
      <c r="E289" s="86"/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</row>
    <row r="290" spans="1:17">
      <c r="A290" s="87">
        <v>46143.791666666664</v>
      </c>
      <c r="B290" s="86" t="s">
        <v>231</v>
      </c>
      <c r="C290" s="86"/>
      <c r="D290" s="86"/>
      <c r="E290" s="86"/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</row>
    <row r="291" spans="1:17">
      <c r="A291" s="83">
        <v>46144.333333333336</v>
      </c>
      <c r="B291" s="84" t="s">
        <v>232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</row>
    <row r="292" spans="1:17">
      <c r="A292" s="83">
        <v>46144.375</v>
      </c>
      <c r="B292" s="84" t="s">
        <v>232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</row>
    <row r="293" spans="1:17">
      <c r="A293" s="83">
        <v>46144.416666666664</v>
      </c>
      <c r="B293" s="84" t="s">
        <v>232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</row>
    <row r="294" spans="1:17">
      <c r="A294" s="83">
        <v>46144.458333333336</v>
      </c>
      <c r="B294" s="84" t="s">
        <v>232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</row>
    <row r="295" spans="1:17">
      <c r="A295" s="83">
        <v>46144.5</v>
      </c>
      <c r="B295" s="84" t="s">
        <v>232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</row>
    <row r="296" spans="1:17">
      <c r="A296" s="83">
        <v>46144.541666666664</v>
      </c>
      <c r="B296" s="84" t="s">
        <v>232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</row>
    <row r="297" spans="1:17">
      <c r="A297" s="83">
        <v>46144.583333333336</v>
      </c>
      <c r="B297" s="84" t="s">
        <v>232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</row>
    <row r="298" spans="1:17">
      <c r="A298" s="83">
        <v>46144.625</v>
      </c>
      <c r="B298" s="84" t="s">
        <v>232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</row>
    <row r="299" spans="1:17">
      <c r="A299" s="83">
        <v>46144.666666666664</v>
      </c>
      <c r="B299" s="84" t="s">
        <v>232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</row>
    <row r="300" spans="1:17">
      <c r="A300" s="87">
        <v>46144.708333333336</v>
      </c>
      <c r="B300" s="84" t="s">
        <v>232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</row>
    <row r="301" spans="1:17">
      <c r="A301" s="87">
        <v>46144.75</v>
      </c>
      <c r="B301" s="84" t="s">
        <v>232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</row>
    <row r="302" spans="1:17">
      <c r="A302" s="87">
        <v>46144.791666666664</v>
      </c>
      <c r="B302" s="84" t="s">
        <v>232</v>
      </c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</row>
    <row r="303" spans="1:17">
      <c r="A303" s="85">
        <v>46145.333333333336</v>
      </c>
      <c r="B303" s="86" t="s">
        <v>233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</row>
    <row r="304" spans="1:17">
      <c r="A304" s="85">
        <v>46145.375</v>
      </c>
      <c r="B304" s="86" t="s">
        <v>233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</row>
    <row r="305" spans="1:17">
      <c r="A305" s="85">
        <v>46145.416666666664</v>
      </c>
      <c r="B305" s="86" t="s">
        <v>233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</row>
    <row r="306" spans="1:17">
      <c r="A306" s="85">
        <v>46145.458333333336</v>
      </c>
      <c r="B306" s="86" t="s">
        <v>233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</row>
    <row r="307" spans="1:17">
      <c r="A307" s="85">
        <v>46145.5</v>
      </c>
      <c r="B307" s="86" t="s">
        <v>233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</row>
    <row r="308" spans="1:17">
      <c r="A308" s="85">
        <v>46145.541666666664</v>
      </c>
      <c r="B308" s="86" t="s">
        <v>233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</row>
    <row r="309" spans="1:17">
      <c r="A309" s="85">
        <v>46145.583333333336</v>
      </c>
      <c r="B309" s="86" t="s">
        <v>233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</row>
    <row r="310" spans="1:17">
      <c r="A310" s="85">
        <v>46145.625</v>
      </c>
      <c r="B310" s="86" t="s">
        <v>233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</row>
    <row r="311" spans="1:17">
      <c r="A311" s="85">
        <v>46145.666666666664</v>
      </c>
      <c r="B311" s="86" t="s">
        <v>233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</row>
    <row r="312" spans="1:17">
      <c r="A312" s="87">
        <v>46145.708333333336</v>
      </c>
      <c r="B312" s="86" t="s">
        <v>233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</row>
    <row r="313" spans="1:17">
      <c r="A313" s="87">
        <v>46145.75</v>
      </c>
      <c r="B313" s="86" t="s">
        <v>233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</row>
    <row r="314" spans="1:17">
      <c r="A314" s="87">
        <v>46145.791666666664</v>
      </c>
      <c r="B314" s="86" t="s">
        <v>233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</row>
    <row r="315" spans="1:17">
      <c r="A315" s="83">
        <v>46146.333333333336</v>
      </c>
      <c r="B315" s="84" t="s">
        <v>234</v>
      </c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</row>
    <row r="316" spans="1:17">
      <c r="A316" s="83">
        <v>46146.375</v>
      </c>
      <c r="B316" s="84" t="s">
        <v>234</v>
      </c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</row>
    <row r="317" spans="1:17">
      <c r="A317" s="83">
        <v>46146.416666666664</v>
      </c>
      <c r="B317" s="84" t="s">
        <v>234</v>
      </c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</row>
    <row r="318" spans="1:17">
      <c r="A318" s="83">
        <v>46146.458333333336</v>
      </c>
      <c r="B318" s="84" t="s">
        <v>234</v>
      </c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</row>
    <row r="319" spans="1:17">
      <c r="A319" s="83">
        <v>46146.5</v>
      </c>
      <c r="B319" s="84" t="s">
        <v>234</v>
      </c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</row>
    <row r="320" spans="1:17">
      <c r="A320" s="83">
        <v>46146.541666666664</v>
      </c>
      <c r="B320" s="84" t="s">
        <v>234</v>
      </c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</row>
    <row r="321" spans="1:17">
      <c r="A321" s="83">
        <v>46146.583333333336</v>
      </c>
      <c r="B321" s="84" t="s">
        <v>234</v>
      </c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</row>
    <row r="322" spans="1:17">
      <c r="A322" s="83">
        <v>46146.625</v>
      </c>
      <c r="B322" s="84" t="s">
        <v>234</v>
      </c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</row>
    <row r="323" spans="1:17">
      <c r="A323" s="83">
        <v>46146.666666666664</v>
      </c>
      <c r="B323" s="84" t="s">
        <v>234</v>
      </c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</row>
    <row r="324" spans="1:17">
      <c r="A324" s="87">
        <v>46146.708333333336</v>
      </c>
      <c r="B324" s="84" t="s">
        <v>234</v>
      </c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</row>
    <row r="325" spans="1:17">
      <c r="A325" s="87">
        <v>46146.75</v>
      </c>
      <c r="B325" s="84" t="s">
        <v>234</v>
      </c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</row>
    <row r="326" spans="1:17">
      <c r="A326" s="87">
        <v>46146.791666666664</v>
      </c>
      <c r="B326" s="84" t="s">
        <v>234</v>
      </c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</row>
    <row r="327" spans="1:17">
      <c r="A327" s="85">
        <v>46147.333333333336</v>
      </c>
      <c r="B327" s="86" t="s">
        <v>235</v>
      </c>
      <c r="C327" s="86"/>
      <c r="D327" s="86"/>
      <c r="E327" s="86"/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</row>
    <row r="328" spans="1:17">
      <c r="A328" s="85">
        <v>46147.375</v>
      </c>
      <c r="B328" s="86" t="s">
        <v>235</v>
      </c>
      <c r="C328" s="86"/>
      <c r="D328" s="86"/>
      <c r="E328" s="86"/>
      <c r="F328" s="86"/>
      <c r="G328" s="86"/>
      <c r="H328" s="86"/>
      <c r="I328" s="86"/>
      <c r="J328" s="86"/>
      <c r="K328" s="86"/>
      <c r="L328" s="86"/>
      <c r="M328" s="86"/>
      <c r="N328" s="86"/>
      <c r="O328" s="86"/>
      <c r="P328" s="86"/>
      <c r="Q328" s="86"/>
    </row>
    <row r="329" spans="1:17">
      <c r="A329" s="85">
        <v>46147.416666666664</v>
      </c>
      <c r="B329" s="86" t="s">
        <v>235</v>
      </c>
      <c r="C329" s="86"/>
      <c r="D329" s="86"/>
      <c r="E329" s="86"/>
      <c r="F329" s="86"/>
      <c r="G329" s="86"/>
      <c r="H329" s="86"/>
      <c r="I329" s="86"/>
      <c r="J329" s="86"/>
      <c r="K329" s="86"/>
      <c r="L329" s="86"/>
      <c r="M329" s="86"/>
      <c r="N329" s="86"/>
      <c r="O329" s="86"/>
      <c r="P329" s="86"/>
      <c r="Q329" s="86"/>
    </row>
    <row r="330" spans="1:17">
      <c r="A330" s="85">
        <v>46147.458333333336</v>
      </c>
      <c r="B330" s="86" t="s">
        <v>235</v>
      </c>
      <c r="C330" s="86"/>
      <c r="D330" s="86"/>
      <c r="E330" s="86"/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</row>
    <row r="331" spans="1:17">
      <c r="A331" s="85">
        <v>46147.5</v>
      </c>
      <c r="B331" s="86" t="s">
        <v>235</v>
      </c>
      <c r="C331" s="86"/>
      <c r="D331" s="86"/>
      <c r="E331" s="86"/>
      <c r="F331" s="86"/>
      <c r="G331" s="86"/>
      <c r="H331" s="86"/>
      <c r="I331" s="86"/>
      <c r="J331" s="86"/>
      <c r="K331" s="86"/>
      <c r="L331" s="86"/>
      <c r="M331" s="86"/>
      <c r="N331" s="86"/>
      <c r="O331" s="86"/>
      <c r="P331" s="86"/>
      <c r="Q331" s="86"/>
    </row>
    <row r="332" spans="1:17">
      <c r="A332" s="85">
        <v>46147.541666666664</v>
      </c>
      <c r="B332" s="86" t="s">
        <v>235</v>
      </c>
      <c r="C332" s="86"/>
      <c r="D332" s="86"/>
      <c r="E332" s="86"/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</row>
    <row r="333" spans="1:17">
      <c r="A333" s="85">
        <v>46147.583333333336</v>
      </c>
      <c r="B333" s="86" t="s">
        <v>235</v>
      </c>
      <c r="C333" s="86"/>
      <c r="D333" s="86"/>
      <c r="E333" s="86"/>
      <c r="F333" s="86"/>
      <c r="G333" s="86"/>
      <c r="H333" s="86"/>
      <c r="I333" s="86"/>
      <c r="J333" s="86"/>
      <c r="K333" s="86"/>
      <c r="L333" s="86"/>
      <c r="M333" s="86"/>
      <c r="N333" s="86"/>
      <c r="O333" s="86"/>
      <c r="P333" s="86"/>
      <c r="Q333" s="86"/>
    </row>
    <row r="334" spans="1:17">
      <c r="A334" s="85">
        <v>46147.625</v>
      </c>
      <c r="B334" s="86" t="s">
        <v>235</v>
      </c>
      <c r="C334" s="86"/>
      <c r="D334" s="86"/>
      <c r="E334" s="86"/>
      <c r="F334" s="86"/>
      <c r="G334" s="86"/>
      <c r="H334" s="86"/>
      <c r="I334" s="86"/>
      <c r="J334" s="86"/>
      <c r="K334" s="86"/>
      <c r="L334" s="86"/>
      <c r="M334" s="86"/>
      <c r="N334" s="86"/>
      <c r="O334" s="86"/>
      <c r="P334" s="86"/>
      <c r="Q334" s="86"/>
    </row>
    <row r="335" spans="1:17">
      <c r="A335" s="85">
        <v>46147.666666666664</v>
      </c>
      <c r="B335" s="86" t="s">
        <v>235</v>
      </c>
      <c r="C335" s="86"/>
      <c r="D335" s="86"/>
      <c r="E335" s="86"/>
      <c r="F335" s="86"/>
      <c r="G335" s="86"/>
      <c r="H335" s="86"/>
      <c r="I335" s="86"/>
      <c r="J335" s="86"/>
      <c r="K335" s="86"/>
      <c r="L335" s="86"/>
      <c r="M335" s="86"/>
      <c r="N335" s="86"/>
      <c r="O335" s="86"/>
      <c r="P335" s="86"/>
      <c r="Q335" s="86"/>
    </row>
    <row r="336" spans="1:17">
      <c r="A336" s="87">
        <v>46147.708333333336</v>
      </c>
      <c r="B336" s="86" t="s">
        <v>235</v>
      </c>
      <c r="C336" s="86"/>
      <c r="D336" s="86"/>
      <c r="E336" s="86"/>
      <c r="F336" s="86"/>
      <c r="G336" s="86"/>
      <c r="H336" s="86"/>
      <c r="I336" s="86"/>
      <c r="J336" s="86"/>
      <c r="K336" s="86"/>
      <c r="L336" s="86"/>
      <c r="M336" s="86"/>
      <c r="N336" s="86"/>
      <c r="O336" s="86"/>
      <c r="P336" s="86"/>
      <c r="Q336" s="86"/>
    </row>
    <row r="337" spans="1:17">
      <c r="A337" s="87">
        <v>46147.75</v>
      </c>
      <c r="B337" s="86" t="s">
        <v>235</v>
      </c>
      <c r="C337" s="86"/>
      <c r="D337" s="86"/>
      <c r="E337" s="86"/>
      <c r="F337" s="86"/>
      <c r="G337" s="86"/>
      <c r="H337" s="86"/>
      <c r="I337" s="86"/>
      <c r="J337" s="86"/>
      <c r="K337" s="86"/>
      <c r="L337" s="86"/>
      <c r="M337" s="86"/>
      <c r="N337" s="86"/>
      <c r="O337" s="86"/>
      <c r="P337" s="86"/>
      <c r="Q337" s="86"/>
    </row>
    <row r="338" spans="1:17">
      <c r="A338" s="87">
        <v>46147.791666666664</v>
      </c>
      <c r="B338" s="86" t="s">
        <v>235</v>
      </c>
      <c r="C338" s="86"/>
      <c r="D338" s="86"/>
      <c r="E338" s="86"/>
      <c r="F338" s="86"/>
      <c r="G338" s="86"/>
      <c r="H338" s="86"/>
      <c r="I338" s="86"/>
      <c r="J338" s="86"/>
      <c r="K338" s="86"/>
      <c r="L338" s="86"/>
      <c r="M338" s="86"/>
      <c r="N338" s="86"/>
      <c r="O338" s="86"/>
      <c r="P338" s="86"/>
      <c r="Q338" s="86"/>
    </row>
    <row r="339" spans="1:17">
      <c r="A339" s="83">
        <v>46148.333333333336</v>
      </c>
      <c r="B339" s="84" t="s">
        <v>236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</row>
    <row r="340" spans="1:17">
      <c r="A340" s="83">
        <v>46148.375</v>
      </c>
      <c r="B340" s="84" t="s">
        <v>236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</row>
    <row r="341" spans="1:17">
      <c r="A341" s="83">
        <v>46148.416666666664</v>
      </c>
      <c r="B341" s="84" t="s">
        <v>236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</row>
    <row r="342" spans="1:17">
      <c r="A342" s="83">
        <v>46148.458333333336</v>
      </c>
      <c r="B342" s="84" t="s">
        <v>236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</row>
    <row r="343" spans="1:17">
      <c r="A343" s="83">
        <v>46148.5</v>
      </c>
      <c r="B343" s="84" t="s">
        <v>236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</row>
    <row r="344" spans="1:17">
      <c r="A344" s="83">
        <v>46148.541666666664</v>
      </c>
      <c r="B344" s="84" t="s">
        <v>236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</row>
    <row r="345" spans="1:17">
      <c r="A345" s="83">
        <v>46148.583333333336</v>
      </c>
      <c r="B345" s="84" t="s">
        <v>236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</row>
    <row r="346" spans="1:17">
      <c r="A346" s="83">
        <v>46148.625</v>
      </c>
      <c r="B346" s="84" t="s">
        <v>236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</row>
    <row r="347" spans="1:17">
      <c r="A347" s="83">
        <v>46148.666666666664</v>
      </c>
      <c r="B347" s="84" t="s">
        <v>236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</row>
    <row r="348" spans="1:17">
      <c r="A348" s="87">
        <v>46148.708333333336</v>
      </c>
      <c r="B348" s="84" t="s">
        <v>236</v>
      </c>
      <c r="C348" s="84"/>
      <c r="D348" s="84"/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</row>
    <row r="349" spans="1:17">
      <c r="A349" s="87">
        <v>46148.75</v>
      </c>
      <c r="B349" s="84" t="s">
        <v>236</v>
      </c>
      <c r="C349" s="84"/>
      <c r="D349" s="84"/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</row>
    <row r="350" spans="1:17">
      <c r="A350" s="87">
        <v>46148.791666666664</v>
      </c>
      <c r="B350" s="84" t="s">
        <v>236</v>
      </c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</row>
    <row r="351" spans="1:17">
      <c r="A351" s="85">
        <v>46149.333333333336</v>
      </c>
      <c r="B351" s="86" t="s">
        <v>237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</row>
    <row r="352" spans="1:17">
      <c r="A352" s="85">
        <v>46149.375</v>
      </c>
      <c r="B352" s="86" t="s">
        <v>237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</row>
    <row r="353" spans="1:17">
      <c r="A353" s="85">
        <v>46149.416666666664</v>
      </c>
      <c r="B353" s="86" t="s">
        <v>237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</row>
    <row r="354" spans="1:17">
      <c r="A354" s="85">
        <v>46149.458333333336</v>
      </c>
      <c r="B354" s="86" t="s">
        <v>237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</row>
    <row r="355" spans="1:17">
      <c r="A355" s="85">
        <v>46149.5</v>
      </c>
      <c r="B355" s="86" t="s">
        <v>237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</row>
    <row r="356" spans="1:17">
      <c r="A356" s="85">
        <v>46149.541666666664</v>
      </c>
      <c r="B356" s="86" t="s">
        <v>237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</row>
    <row r="357" spans="1:17">
      <c r="A357" s="85">
        <v>46149.583333333336</v>
      </c>
      <c r="B357" s="86" t="s">
        <v>237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</row>
    <row r="358" spans="1:17">
      <c r="A358" s="85">
        <v>46149.625</v>
      </c>
      <c r="B358" s="86" t="s">
        <v>237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</row>
    <row r="359" spans="1:17">
      <c r="A359" s="85">
        <v>46149.666666666664</v>
      </c>
      <c r="B359" s="86" t="s">
        <v>237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</row>
    <row r="360" spans="1:17">
      <c r="A360" s="87">
        <v>46149.708333333336</v>
      </c>
      <c r="B360" s="86" t="s">
        <v>237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</row>
    <row r="361" spans="1:17">
      <c r="A361" s="87">
        <v>46149.75</v>
      </c>
      <c r="B361" s="86" t="s">
        <v>237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</row>
    <row r="362" spans="1:17">
      <c r="A362" s="87">
        <v>46149.791666666664</v>
      </c>
      <c r="B362" s="86" t="s">
        <v>237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</row>
    <row r="363" spans="1:17">
      <c r="A363" s="83">
        <v>46150.333333333336</v>
      </c>
      <c r="B363" s="84" t="s">
        <v>231</v>
      </c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</row>
    <row r="364" spans="1:17">
      <c r="A364" s="83">
        <v>46150.375</v>
      </c>
      <c r="B364" s="84" t="s">
        <v>231</v>
      </c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</row>
    <row r="365" spans="1:17">
      <c r="A365" s="83">
        <v>46150.416666666664</v>
      </c>
      <c r="B365" s="84" t="s">
        <v>231</v>
      </c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</row>
    <row r="366" spans="1:17">
      <c r="A366" s="83">
        <v>46150.458333333336</v>
      </c>
      <c r="B366" s="84" t="s">
        <v>231</v>
      </c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</row>
    <row r="367" spans="1:17">
      <c r="A367" s="83">
        <v>46150.5</v>
      </c>
      <c r="B367" s="84" t="s">
        <v>231</v>
      </c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</row>
    <row r="368" spans="1:17">
      <c r="A368" s="83">
        <v>46150.541666666664</v>
      </c>
      <c r="B368" s="84" t="s">
        <v>231</v>
      </c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</row>
    <row r="369" spans="1:17">
      <c r="A369" s="83">
        <v>46150.583333333336</v>
      </c>
      <c r="B369" s="84" t="s">
        <v>231</v>
      </c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</row>
    <row r="370" spans="1:17">
      <c r="A370" s="83">
        <v>46150.625</v>
      </c>
      <c r="B370" s="84" t="s">
        <v>231</v>
      </c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</row>
    <row r="371" spans="1:17">
      <c r="A371" s="83">
        <v>46150.666666666664</v>
      </c>
      <c r="B371" s="84" t="s">
        <v>231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</row>
    <row r="372" spans="1:17">
      <c r="A372" s="87">
        <v>46150.708333333336</v>
      </c>
      <c r="B372" s="84" t="s">
        <v>231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</row>
    <row r="373" spans="1:17">
      <c r="A373" s="87">
        <v>46150.75</v>
      </c>
      <c r="B373" s="84" t="s">
        <v>231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</row>
    <row r="374" spans="1:17">
      <c r="A374" s="87">
        <v>46150.791666666664</v>
      </c>
      <c r="B374" s="84" t="s">
        <v>231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</row>
    <row r="375" spans="1:17">
      <c r="A375" s="85">
        <v>46151.333333333336</v>
      </c>
      <c r="B375" s="86" t="s">
        <v>232</v>
      </c>
      <c r="C375" s="86"/>
      <c r="D375" s="86"/>
      <c r="E375" s="86"/>
      <c r="F375" s="86"/>
      <c r="G375" s="86"/>
      <c r="H375" s="86"/>
      <c r="I375" s="86"/>
      <c r="J375" s="86"/>
      <c r="K375" s="86"/>
      <c r="L375" s="86"/>
      <c r="M375" s="86"/>
      <c r="N375" s="86"/>
      <c r="O375" s="86"/>
      <c r="P375" s="86"/>
      <c r="Q375" s="86"/>
    </row>
    <row r="376" spans="1:17">
      <c r="A376" s="85">
        <v>46151.375</v>
      </c>
      <c r="B376" s="86" t="s">
        <v>232</v>
      </c>
      <c r="C376" s="86"/>
      <c r="D376" s="86"/>
      <c r="E376" s="86"/>
      <c r="F376" s="86"/>
      <c r="G376" s="86"/>
      <c r="H376" s="86"/>
      <c r="I376" s="86"/>
      <c r="J376" s="86"/>
      <c r="K376" s="86"/>
      <c r="L376" s="86"/>
      <c r="M376" s="86"/>
      <c r="N376" s="86"/>
      <c r="O376" s="86"/>
      <c r="P376" s="86"/>
      <c r="Q376" s="86"/>
    </row>
    <row r="377" spans="1:17">
      <c r="A377" s="85">
        <v>46151.416666666664</v>
      </c>
      <c r="B377" s="86" t="s">
        <v>232</v>
      </c>
      <c r="C377" s="86"/>
      <c r="D377" s="86"/>
      <c r="E377" s="86"/>
      <c r="F377" s="86"/>
      <c r="G377" s="86"/>
      <c r="H377" s="86"/>
      <c r="I377" s="86"/>
      <c r="J377" s="86"/>
      <c r="K377" s="86"/>
      <c r="L377" s="86"/>
      <c r="M377" s="86"/>
      <c r="N377" s="86"/>
      <c r="O377" s="86"/>
      <c r="P377" s="86"/>
      <c r="Q377" s="86"/>
    </row>
    <row r="378" spans="1:17">
      <c r="A378" s="85">
        <v>46151.458333333336</v>
      </c>
      <c r="B378" s="86" t="s">
        <v>232</v>
      </c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</row>
    <row r="379" spans="1:17">
      <c r="A379" s="85">
        <v>46151.5</v>
      </c>
      <c r="B379" s="86" t="s">
        <v>232</v>
      </c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6"/>
      <c r="O379" s="86"/>
      <c r="P379" s="86"/>
      <c r="Q379" s="86"/>
    </row>
    <row r="380" spans="1:17">
      <c r="A380" s="85">
        <v>46151.541666666664</v>
      </c>
      <c r="B380" s="86" t="s">
        <v>232</v>
      </c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</row>
    <row r="381" spans="1:17">
      <c r="A381" s="85">
        <v>46151.583333333336</v>
      </c>
      <c r="B381" s="86" t="s">
        <v>232</v>
      </c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6"/>
      <c r="O381" s="86"/>
      <c r="P381" s="86"/>
      <c r="Q381" s="86"/>
    </row>
    <row r="382" spans="1:17">
      <c r="A382" s="85">
        <v>46151.625</v>
      </c>
      <c r="B382" s="86" t="s">
        <v>232</v>
      </c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</row>
    <row r="383" spans="1:17">
      <c r="A383" s="85">
        <v>46151.666666666664</v>
      </c>
      <c r="B383" s="86" t="s">
        <v>232</v>
      </c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</row>
    <row r="384" spans="1:17">
      <c r="A384" s="87">
        <v>46151.708333333336</v>
      </c>
      <c r="B384" s="86" t="s">
        <v>232</v>
      </c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</row>
    <row r="385" spans="1:17">
      <c r="A385" s="87">
        <v>46151.75</v>
      </c>
      <c r="B385" s="86" t="s">
        <v>232</v>
      </c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</row>
    <row r="386" spans="1:17">
      <c r="A386" s="87">
        <v>46151.791666666664</v>
      </c>
      <c r="B386" s="86" t="s">
        <v>232</v>
      </c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6"/>
      <c r="O386" s="86"/>
      <c r="P386" s="86"/>
      <c r="Q386" s="86"/>
    </row>
    <row r="387" spans="1:17">
      <c r="A387" s="83">
        <v>46152.333333333336</v>
      </c>
      <c r="B387" s="84" t="s">
        <v>233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</row>
    <row r="388" spans="1:17">
      <c r="A388" s="83">
        <v>46152.375</v>
      </c>
      <c r="B388" s="84" t="s">
        <v>233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</row>
    <row r="389" spans="1:17">
      <c r="A389" s="83">
        <v>46152.416666666664</v>
      </c>
      <c r="B389" s="84" t="s">
        <v>233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</row>
    <row r="390" spans="1:17">
      <c r="A390" s="83">
        <v>46152.458333333336</v>
      </c>
      <c r="B390" s="84" t="s">
        <v>233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</row>
    <row r="391" spans="1:17">
      <c r="A391" s="83">
        <v>46152.5</v>
      </c>
      <c r="B391" s="84" t="s">
        <v>233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</row>
    <row r="392" spans="1:17">
      <c r="A392" s="83">
        <v>46152.541666666664</v>
      </c>
      <c r="B392" s="84" t="s">
        <v>233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</row>
    <row r="393" spans="1:17">
      <c r="A393" s="83">
        <v>46152.583333333336</v>
      </c>
      <c r="B393" s="84" t="s">
        <v>233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</row>
    <row r="394" spans="1:17">
      <c r="A394" s="83">
        <v>46152.625</v>
      </c>
      <c r="B394" s="84" t="s">
        <v>233</v>
      </c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</row>
    <row r="395" spans="1:17">
      <c r="A395" s="83">
        <v>46152.666666666664</v>
      </c>
      <c r="B395" s="84" t="s">
        <v>233</v>
      </c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</row>
    <row r="396" spans="1:17">
      <c r="A396" s="87">
        <v>46152.708333333336</v>
      </c>
      <c r="B396" s="84" t="s">
        <v>233</v>
      </c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</row>
    <row r="397" spans="1:17">
      <c r="A397" s="87">
        <v>46152.75</v>
      </c>
      <c r="B397" s="84" t="s">
        <v>233</v>
      </c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</row>
    <row r="398" spans="1:17">
      <c r="A398" s="87">
        <v>46152.791666666664</v>
      </c>
      <c r="B398" s="84" t="s">
        <v>233</v>
      </c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</row>
    <row r="399" spans="1:17">
      <c r="A399" s="85">
        <v>46153.333333333336</v>
      </c>
      <c r="B399" s="86" t="s">
        <v>234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</row>
    <row r="400" spans="1:17">
      <c r="A400" s="85">
        <v>46153.375</v>
      </c>
      <c r="B400" s="86" t="s">
        <v>234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</row>
    <row r="401" spans="1:17">
      <c r="A401" s="85">
        <v>46153.416666666664</v>
      </c>
      <c r="B401" s="86" t="s">
        <v>234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</row>
    <row r="402" spans="1:17">
      <c r="A402" s="85">
        <v>46153.458333333336</v>
      </c>
      <c r="B402" s="86" t="s">
        <v>234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</row>
    <row r="403" spans="1:17">
      <c r="A403" s="85">
        <v>46153.5</v>
      </c>
      <c r="B403" s="86" t="s">
        <v>234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</row>
    <row r="404" spans="1:17">
      <c r="A404" s="85">
        <v>46153.541666666664</v>
      </c>
      <c r="B404" s="86" t="s">
        <v>234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</row>
    <row r="405" spans="1:17">
      <c r="A405" s="85">
        <v>46153.583333333336</v>
      </c>
      <c r="B405" s="86" t="s">
        <v>234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</row>
    <row r="406" spans="1:17">
      <c r="A406" s="85">
        <v>46153.625</v>
      </c>
      <c r="B406" s="86" t="s">
        <v>234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</row>
    <row r="407" spans="1:17">
      <c r="A407" s="85">
        <v>46153.666666666664</v>
      </c>
      <c r="B407" s="86" t="s">
        <v>234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</row>
    <row r="408" spans="1:17">
      <c r="A408" s="87">
        <v>46153.708333333336</v>
      </c>
      <c r="B408" s="86" t="s">
        <v>234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</row>
    <row r="409" spans="1:17">
      <c r="A409" s="87">
        <v>46153.75</v>
      </c>
      <c r="B409" s="86" t="s">
        <v>234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</row>
    <row r="410" spans="1:17">
      <c r="A410" s="87">
        <v>46153.791666666664</v>
      </c>
      <c r="B410" s="86" t="s">
        <v>234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</row>
    <row r="411" spans="1:17">
      <c r="A411" s="83">
        <v>46154.333333333336</v>
      </c>
      <c r="B411" s="84" t="s">
        <v>235</v>
      </c>
      <c r="C411" s="84"/>
      <c r="D411" s="84"/>
      <c r="E411" s="84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</row>
    <row r="412" spans="1:17">
      <c r="A412" s="83">
        <v>46154.375</v>
      </c>
      <c r="B412" s="84" t="s">
        <v>235</v>
      </c>
      <c r="C412" s="84"/>
      <c r="D412" s="84"/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</row>
    <row r="413" spans="1:17">
      <c r="A413" s="83">
        <v>46154.416666666664</v>
      </c>
      <c r="B413" s="84" t="s">
        <v>235</v>
      </c>
      <c r="C413" s="84"/>
      <c r="D413" s="84"/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</row>
    <row r="414" spans="1:17">
      <c r="A414" s="83">
        <v>46154.458333333336</v>
      </c>
      <c r="B414" s="84" t="s">
        <v>235</v>
      </c>
      <c r="C414" s="84"/>
      <c r="D414" s="84"/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</row>
    <row r="415" spans="1:17">
      <c r="A415" s="83">
        <v>46154.5</v>
      </c>
      <c r="B415" s="84" t="s">
        <v>235</v>
      </c>
      <c r="C415" s="84"/>
      <c r="D415" s="84"/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</row>
    <row r="416" spans="1:17">
      <c r="A416" s="83">
        <v>46154.541666666664</v>
      </c>
      <c r="B416" s="84" t="s">
        <v>235</v>
      </c>
      <c r="C416" s="84"/>
      <c r="D416" s="84"/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</row>
    <row r="417" spans="1:17">
      <c r="A417" s="83">
        <v>46154.583333333336</v>
      </c>
      <c r="B417" s="84" t="s">
        <v>235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</row>
    <row r="418" spans="1:17">
      <c r="A418" s="83">
        <v>46154.625</v>
      </c>
      <c r="B418" s="84" t="s">
        <v>235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</row>
    <row r="419" spans="1:17">
      <c r="A419" s="83">
        <v>46154.666666666664</v>
      </c>
      <c r="B419" s="84" t="s">
        <v>235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</row>
    <row r="420" spans="1:17">
      <c r="A420" s="87">
        <v>46154.708333333336</v>
      </c>
      <c r="B420" s="84" t="s">
        <v>235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</row>
    <row r="421" spans="1:17">
      <c r="A421" s="87">
        <v>46154.75</v>
      </c>
      <c r="B421" s="84" t="s">
        <v>235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</row>
    <row r="422" spans="1:17">
      <c r="A422" s="87">
        <v>46154.791666666664</v>
      </c>
      <c r="B422" s="84" t="s">
        <v>235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</row>
    <row r="423" spans="1:17">
      <c r="A423" s="85">
        <v>46155.333333333336</v>
      </c>
      <c r="B423" s="86" t="s">
        <v>236</v>
      </c>
      <c r="C423" s="86"/>
      <c r="D423" s="86"/>
      <c r="E423" s="86"/>
      <c r="F423" s="86"/>
      <c r="G423" s="86"/>
      <c r="H423" s="86"/>
      <c r="I423" s="86"/>
      <c r="J423" s="86"/>
      <c r="K423" s="86"/>
      <c r="L423" s="86"/>
      <c r="M423" s="86"/>
      <c r="N423" s="86"/>
      <c r="O423" s="86"/>
      <c r="P423" s="86"/>
      <c r="Q423" s="86"/>
    </row>
    <row r="424" spans="1:17">
      <c r="A424" s="85">
        <v>46155.375</v>
      </c>
      <c r="B424" s="86" t="s">
        <v>236</v>
      </c>
      <c r="C424" s="86"/>
      <c r="D424" s="86"/>
      <c r="E424" s="86"/>
      <c r="F424" s="86"/>
      <c r="G424" s="86"/>
      <c r="H424" s="86"/>
      <c r="I424" s="86"/>
      <c r="J424" s="86"/>
      <c r="K424" s="86"/>
      <c r="L424" s="86"/>
      <c r="M424" s="86"/>
      <c r="N424" s="86"/>
      <c r="O424" s="86"/>
      <c r="P424" s="86"/>
      <c r="Q424" s="86"/>
    </row>
    <row r="425" spans="1:17">
      <c r="A425" s="85">
        <v>46155.416666666664</v>
      </c>
      <c r="B425" s="86" t="s">
        <v>236</v>
      </c>
      <c r="C425" s="86"/>
      <c r="D425" s="86"/>
      <c r="E425" s="86"/>
      <c r="F425" s="86"/>
      <c r="G425" s="86"/>
      <c r="H425" s="86"/>
      <c r="I425" s="86"/>
      <c r="J425" s="86"/>
      <c r="K425" s="86"/>
      <c r="L425" s="86"/>
      <c r="M425" s="86"/>
      <c r="N425" s="86"/>
      <c r="O425" s="86"/>
      <c r="P425" s="86"/>
      <c r="Q425" s="86"/>
    </row>
    <row r="426" spans="1:17">
      <c r="A426" s="85">
        <v>46155.458333333336</v>
      </c>
      <c r="B426" s="86" t="s">
        <v>236</v>
      </c>
      <c r="C426" s="86"/>
      <c r="D426" s="86"/>
      <c r="E426" s="86"/>
      <c r="F426" s="86"/>
      <c r="G426" s="86"/>
      <c r="H426" s="86"/>
      <c r="I426" s="86"/>
      <c r="J426" s="86"/>
      <c r="K426" s="86"/>
      <c r="L426" s="86"/>
      <c r="M426" s="86"/>
      <c r="N426" s="86"/>
      <c r="O426" s="86"/>
      <c r="P426" s="86"/>
      <c r="Q426" s="86"/>
    </row>
    <row r="427" spans="1:17">
      <c r="A427" s="85">
        <v>46155.5</v>
      </c>
      <c r="B427" s="86" t="s">
        <v>236</v>
      </c>
      <c r="C427" s="86"/>
      <c r="D427" s="86"/>
      <c r="E427" s="86"/>
      <c r="F427" s="86"/>
      <c r="G427" s="86"/>
      <c r="H427" s="86"/>
      <c r="I427" s="86"/>
      <c r="J427" s="86"/>
      <c r="K427" s="86"/>
      <c r="L427" s="86"/>
      <c r="M427" s="86"/>
      <c r="N427" s="86"/>
      <c r="O427" s="86"/>
      <c r="P427" s="86"/>
      <c r="Q427" s="86"/>
    </row>
    <row r="428" spans="1:17">
      <c r="A428" s="85">
        <v>46155.541666666664</v>
      </c>
      <c r="B428" s="86" t="s">
        <v>236</v>
      </c>
      <c r="C428" s="86"/>
      <c r="D428" s="86"/>
      <c r="E428" s="86"/>
      <c r="F428" s="86"/>
      <c r="G428" s="86"/>
      <c r="H428" s="86"/>
      <c r="I428" s="86"/>
      <c r="J428" s="86"/>
      <c r="K428" s="86"/>
      <c r="L428" s="86"/>
      <c r="M428" s="86"/>
      <c r="N428" s="86"/>
      <c r="O428" s="86"/>
      <c r="P428" s="86"/>
      <c r="Q428" s="86"/>
    </row>
    <row r="429" spans="1:17">
      <c r="A429" s="85">
        <v>46155.583333333336</v>
      </c>
      <c r="B429" s="86" t="s">
        <v>236</v>
      </c>
      <c r="C429" s="86"/>
      <c r="D429" s="86"/>
      <c r="E429" s="86"/>
      <c r="F429" s="86"/>
      <c r="G429" s="86"/>
      <c r="H429" s="86"/>
      <c r="I429" s="86"/>
      <c r="J429" s="86"/>
      <c r="K429" s="86"/>
      <c r="L429" s="86"/>
      <c r="M429" s="86"/>
      <c r="N429" s="86"/>
      <c r="O429" s="86"/>
      <c r="P429" s="86"/>
      <c r="Q429" s="86"/>
    </row>
    <row r="430" spans="1:17">
      <c r="A430" s="85">
        <v>46155.625</v>
      </c>
      <c r="B430" s="86" t="s">
        <v>236</v>
      </c>
      <c r="C430" s="86"/>
      <c r="D430" s="86"/>
      <c r="E430" s="86"/>
      <c r="F430" s="86"/>
      <c r="G430" s="86"/>
      <c r="H430" s="86"/>
      <c r="I430" s="86"/>
      <c r="J430" s="86"/>
      <c r="K430" s="86"/>
      <c r="L430" s="86"/>
      <c r="M430" s="86"/>
      <c r="N430" s="86"/>
      <c r="O430" s="86"/>
      <c r="P430" s="86"/>
      <c r="Q430" s="86"/>
    </row>
    <row r="431" spans="1:17">
      <c r="A431" s="85">
        <v>46155.666666666664</v>
      </c>
      <c r="B431" s="86" t="s">
        <v>236</v>
      </c>
      <c r="C431" s="86"/>
      <c r="D431" s="86"/>
      <c r="E431" s="86"/>
      <c r="F431" s="86"/>
      <c r="G431" s="86"/>
      <c r="H431" s="86"/>
      <c r="I431" s="86"/>
      <c r="J431" s="86"/>
      <c r="K431" s="86"/>
      <c r="L431" s="86"/>
      <c r="M431" s="86"/>
      <c r="N431" s="86"/>
      <c r="O431" s="86"/>
      <c r="P431" s="86"/>
      <c r="Q431" s="86"/>
    </row>
    <row r="432" spans="1:17">
      <c r="A432" s="87">
        <v>46155.708333333336</v>
      </c>
      <c r="B432" s="86" t="s">
        <v>236</v>
      </c>
      <c r="C432" s="86"/>
      <c r="D432" s="86"/>
      <c r="E432" s="86"/>
      <c r="F432" s="86"/>
      <c r="G432" s="86"/>
      <c r="H432" s="86"/>
      <c r="I432" s="86"/>
      <c r="J432" s="86"/>
      <c r="K432" s="86"/>
      <c r="L432" s="86"/>
      <c r="M432" s="86"/>
      <c r="N432" s="86"/>
      <c r="O432" s="86"/>
      <c r="P432" s="86"/>
      <c r="Q432" s="86"/>
    </row>
    <row r="433" spans="1:17">
      <c r="A433" s="87">
        <v>46155.75</v>
      </c>
      <c r="B433" s="86" t="s">
        <v>236</v>
      </c>
      <c r="C433" s="86"/>
      <c r="D433" s="86"/>
      <c r="E433" s="86"/>
      <c r="F433" s="86"/>
      <c r="G433" s="86"/>
      <c r="H433" s="86"/>
      <c r="I433" s="86"/>
      <c r="J433" s="86"/>
      <c r="K433" s="86"/>
      <c r="L433" s="86"/>
      <c r="M433" s="86"/>
      <c r="N433" s="86"/>
      <c r="O433" s="86"/>
      <c r="P433" s="86"/>
      <c r="Q433" s="86"/>
    </row>
    <row r="434" spans="1:17">
      <c r="A434" s="87">
        <v>46155.791666666664</v>
      </c>
      <c r="B434" s="86" t="s">
        <v>236</v>
      </c>
      <c r="C434" s="86"/>
      <c r="D434" s="86"/>
      <c r="E434" s="86"/>
      <c r="F434" s="86"/>
      <c r="G434" s="86"/>
      <c r="H434" s="86"/>
      <c r="I434" s="86"/>
      <c r="J434" s="86"/>
      <c r="K434" s="86"/>
      <c r="L434" s="86"/>
      <c r="M434" s="86"/>
      <c r="N434" s="86"/>
      <c r="O434" s="86"/>
      <c r="P434" s="86"/>
      <c r="Q434" s="86"/>
    </row>
    <row r="435" spans="1:17">
      <c r="A435" s="83">
        <v>46156.333333333336</v>
      </c>
      <c r="B435" s="84" t="s">
        <v>237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</row>
    <row r="436" spans="1:17">
      <c r="A436" s="83">
        <v>46156.375</v>
      </c>
      <c r="B436" s="84" t="s">
        <v>237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</row>
    <row r="437" spans="1:17">
      <c r="A437" s="83">
        <v>46156.416666666664</v>
      </c>
      <c r="B437" s="84" t="s">
        <v>237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</row>
    <row r="438" spans="1:17">
      <c r="A438" s="83">
        <v>46156.458333333336</v>
      </c>
      <c r="B438" s="84" t="s">
        <v>237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</row>
    <row r="439" spans="1:17">
      <c r="A439" s="83">
        <v>46156.5</v>
      </c>
      <c r="B439" s="84" t="s">
        <v>237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</row>
    <row r="440" spans="1:17">
      <c r="A440" s="83">
        <v>46156.541666666664</v>
      </c>
      <c r="B440" s="84" t="s">
        <v>237</v>
      </c>
      <c r="C440" s="84"/>
      <c r="D440" s="84"/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</row>
    <row r="441" spans="1:17">
      <c r="A441" s="83">
        <v>46156.583333333336</v>
      </c>
      <c r="B441" s="84" t="s">
        <v>237</v>
      </c>
      <c r="C441" s="84"/>
      <c r="D441" s="84"/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</row>
    <row r="442" spans="1:17">
      <c r="A442" s="83">
        <v>46156.625</v>
      </c>
      <c r="B442" s="84" t="s">
        <v>237</v>
      </c>
      <c r="C442" s="84"/>
      <c r="D442" s="84"/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</row>
    <row r="443" spans="1:17">
      <c r="A443" s="83">
        <v>46156.666666666664</v>
      </c>
      <c r="B443" s="84" t="s">
        <v>237</v>
      </c>
      <c r="C443" s="84"/>
      <c r="D443" s="84"/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</row>
    <row r="444" spans="1:17">
      <c r="A444" s="87">
        <v>46156.708333333336</v>
      </c>
      <c r="B444" s="84" t="s">
        <v>237</v>
      </c>
      <c r="C444" s="84"/>
      <c r="D444" s="84"/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</row>
    <row r="445" spans="1:17">
      <c r="A445" s="87">
        <v>46156.75</v>
      </c>
      <c r="B445" s="84" t="s">
        <v>237</v>
      </c>
      <c r="C445" s="84"/>
      <c r="D445" s="84"/>
      <c r="E445" s="84"/>
      <c r="F445" s="84"/>
      <c r="G445" s="84"/>
      <c r="H445" s="84"/>
      <c r="I445" s="84"/>
      <c r="J445" s="84"/>
      <c r="K445" s="84"/>
      <c r="L445" s="84"/>
      <c r="M445" s="84"/>
      <c r="N445" s="84"/>
      <c r="O445" s="84"/>
      <c r="P445" s="84"/>
      <c r="Q445" s="84"/>
    </row>
    <row r="446" spans="1:17">
      <c r="A446" s="87">
        <v>46156.791666666664</v>
      </c>
      <c r="B446" s="84" t="s">
        <v>237</v>
      </c>
      <c r="C446" s="84"/>
      <c r="D446" s="84"/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</row>
    <row r="447" spans="1:17">
      <c r="A447" s="85">
        <v>46157.333333333336</v>
      </c>
      <c r="B447" s="86" t="s">
        <v>231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</row>
    <row r="448" spans="1:17">
      <c r="A448" s="85">
        <v>46157.375</v>
      </c>
      <c r="B448" s="86" t="s">
        <v>231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</row>
    <row r="449" spans="1:17">
      <c r="A449" s="85">
        <v>46157.416666666664</v>
      </c>
      <c r="B449" s="86" t="s">
        <v>231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</row>
    <row r="450" spans="1:17">
      <c r="A450" s="85">
        <v>46157.458333333336</v>
      </c>
      <c r="B450" s="86" t="s">
        <v>231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</row>
    <row r="451" spans="1:17">
      <c r="A451" s="85">
        <v>46157.5</v>
      </c>
      <c r="B451" s="86" t="s">
        <v>231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</row>
    <row r="452" spans="1:17">
      <c r="A452" s="85">
        <v>46157.541666666664</v>
      </c>
      <c r="B452" s="86" t="s">
        <v>231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</row>
    <row r="453" spans="1:17">
      <c r="A453" s="85">
        <v>46157.583333333336</v>
      </c>
      <c r="B453" s="86" t="s">
        <v>231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</row>
    <row r="454" spans="1:17">
      <c r="A454" s="85">
        <v>46157.625</v>
      </c>
      <c r="B454" s="86" t="s">
        <v>231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</row>
    <row r="455" spans="1:17">
      <c r="A455" s="85">
        <v>46157.666666666664</v>
      </c>
      <c r="B455" s="86" t="s">
        <v>231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</row>
    <row r="456" spans="1:17">
      <c r="A456" s="87">
        <v>46157.708333333336</v>
      </c>
      <c r="B456" s="86" t="s">
        <v>231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</row>
    <row r="457" spans="1:17">
      <c r="A457" s="87">
        <v>46157.75</v>
      </c>
      <c r="B457" s="86" t="s">
        <v>231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</row>
    <row r="458" spans="1:17">
      <c r="A458" s="87">
        <v>46157.791666666664</v>
      </c>
      <c r="B458" s="86" t="s">
        <v>231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</row>
    <row r="459" spans="1:17">
      <c r="A459" s="83">
        <v>46158.333333333336</v>
      </c>
      <c r="B459" s="84" t="s">
        <v>232</v>
      </c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</row>
    <row r="460" spans="1:17">
      <c r="A460" s="83">
        <v>46158.375</v>
      </c>
      <c r="B460" s="84" t="s">
        <v>232</v>
      </c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</row>
    <row r="461" spans="1:17">
      <c r="A461" s="83">
        <v>46158.416666666664</v>
      </c>
      <c r="B461" s="84" t="s">
        <v>232</v>
      </c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</row>
    <row r="462" spans="1:17">
      <c r="A462" s="83">
        <v>46158.458333333336</v>
      </c>
      <c r="B462" s="84" t="s">
        <v>232</v>
      </c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</row>
    <row r="463" spans="1:17">
      <c r="A463" s="83">
        <v>46158.5</v>
      </c>
      <c r="B463" s="84" t="s">
        <v>232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</row>
    <row r="464" spans="1:17">
      <c r="A464" s="83">
        <v>46158.541666666664</v>
      </c>
      <c r="B464" s="84" t="s">
        <v>232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</row>
    <row r="465" spans="1:17">
      <c r="A465" s="83">
        <v>46158.583333333336</v>
      </c>
      <c r="B465" s="84" t="s">
        <v>232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</row>
    <row r="466" spans="1:17">
      <c r="A466" s="83">
        <v>46158.625</v>
      </c>
      <c r="B466" s="84" t="s">
        <v>232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</row>
    <row r="467" spans="1:17">
      <c r="A467" s="83">
        <v>46158.666666666664</v>
      </c>
      <c r="B467" s="84" t="s">
        <v>232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</row>
    <row r="468" spans="1:17">
      <c r="A468" s="87">
        <v>46158.708333333336</v>
      </c>
      <c r="B468" s="84" t="s">
        <v>232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</row>
    <row r="469" spans="1:17">
      <c r="A469" s="87">
        <v>46158.75</v>
      </c>
      <c r="B469" s="84" t="s">
        <v>232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</row>
    <row r="470" spans="1:17">
      <c r="A470" s="87">
        <v>46158.791666666664</v>
      </c>
      <c r="B470" s="84" t="s">
        <v>232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</row>
    <row r="471" spans="1:17">
      <c r="A471" s="85">
        <v>46159.333333333336</v>
      </c>
      <c r="B471" s="86" t="s">
        <v>233</v>
      </c>
      <c r="C471" s="86"/>
      <c r="D471" s="86"/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</row>
    <row r="472" spans="1:17">
      <c r="A472" s="85">
        <v>46159.375</v>
      </c>
      <c r="B472" s="86" t="s">
        <v>233</v>
      </c>
      <c r="C472" s="86"/>
      <c r="D472" s="86"/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</row>
    <row r="473" spans="1:17">
      <c r="A473" s="85">
        <v>46159.416666666664</v>
      </c>
      <c r="B473" s="86" t="s">
        <v>233</v>
      </c>
      <c r="C473" s="86"/>
      <c r="D473" s="86"/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</row>
    <row r="474" spans="1:17">
      <c r="A474" s="85">
        <v>46159.458333333336</v>
      </c>
      <c r="B474" s="86" t="s">
        <v>233</v>
      </c>
      <c r="C474" s="86"/>
      <c r="D474" s="86"/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</row>
    <row r="475" spans="1:17">
      <c r="A475" s="85">
        <v>46159.5</v>
      </c>
      <c r="B475" s="86" t="s">
        <v>233</v>
      </c>
      <c r="C475" s="86"/>
      <c r="D475" s="86"/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</row>
    <row r="476" spans="1:17">
      <c r="A476" s="85">
        <v>46159.541666666664</v>
      </c>
      <c r="B476" s="86" t="s">
        <v>233</v>
      </c>
      <c r="C476" s="86"/>
      <c r="D476" s="86"/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</row>
    <row r="477" spans="1:17">
      <c r="A477" s="85">
        <v>46159.583333333336</v>
      </c>
      <c r="B477" s="86" t="s">
        <v>233</v>
      </c>
      <c r="C477" s="86"/>
      <c r="D477" s="86"/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</row>
    <row r="478" spans="1:17">
      <c r="A478" s="85">
        <v>46159.625</v>
      </c>
      <c r="B478" s="86" t="s">
        <v>233</v>
      </c>
      <c r="C478" s="86"/>
      <c r="D478" s="86"/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</row>
    <row r="479" spans="1:17">
      <c r="A479" s="85">
        <v>46159.666666666664</v>
      </c>
      <c r="B479" s="86" t="s">
        <v>233</v>
      </c>
      <c r="C479" s="86"/>
      <c r="D479" s="86"/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6"/>
    </row>
    <row r="480" spans="1:17">
      <c r="A480" s="87">
        <v>46159.708333333336</v>
      </c>
      <c r="B480" s="86" t="s">
        <v>233</v>
      </c>
      <c r="C480" s="86"/>
      <c r="D480" s="86"/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</row>
    <row r="481" spans="1:17">
      <c r="A481" s="87">
        <v>46159.75</v>
      </c>
      <c r="B481" s="86" t="s">
        <v>233</v>
      </c>
      <c r="C481" s="86"/>
      <c r="D481" s="86"/>
      <c r="E481" s="86"/>
      <c r="F481" s="86"/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</row>
    <row r="482" spans="1:17">
      <c r="A482" s="87">
        <v>46159.791666666664</v>
      </c>
      <c r="B482" s="86" t="s">
        <v>233</v>
      </c>
      <c r="C482" s="86"/>
      <c r="D482" s="86"/>
      <c r="E482" s="86"/>
      <c r="F482" s="86"/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</row>
    <row r="483" spans="1:17">
      <c r="A483" s="83">
        <v>46160.333333333336</v>
      </c>
      <c r="B483" s="84" t="s">
        <v>234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</row>
    <row r="484" spans="1:17">
      <c r="A484" s="83">
        <v>46160.375</v>
      </c>
      <c r="B484" s="84" t="s">
        <v>234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</row>
    <row r="485" spans="1:17">
      <c r="A485" s="83">
        <v>46160.416666666664</v>
      </c>
      <c r="B485" s="84" t="s">
        <v>234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</row>
    <row r="486" spans="1:17">
      <c r="A486" s="83">
        <v>46160.458333333336</v>
      </c>
      <c r="B486" s="84" t="s">
        <v>234</v>
      </c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</row>
    <row r="487" spans="1:17">
      <c r="A487" s="83">
        <v>46160.5</v>
      </c>
      <c r="B487" s="84" t="s">
        <v>234</v>
      </c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</row>
    <row r="488" spans="1:17">
      <c r="A488" s="83">
        <v>46160.541666666664</v>
      </c>
      <c r="B488" s="84" t="s">
        <v>234</v>
      </c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</row>
    <row r="489" spans="1:17">
      <c r="A489" s="83">
        <v>46160.583333333336</v>
      </c>
      <c r="B489" s="84" t="s">
        <v>234</v>
      </c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</row>
    <row r="490" spans="1:17">
      <c r="A490" s="83">
        <v>46160.625</v>
      </c>
      <c r="B490" s="84" t="s">
        <v>234</v>
      </c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</row>
    <row r="491" spans="1:17">
      <c r="A491" s="83">
        <v>46160.666666666664</v>
      </c>
      <c r="B491" s="84" t="s">
        <v>234</v>
      </c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</row>
    <row r="492" spans="1:17">
      <c r="A492" s="87">
        <v>46160.708333333336</v>
      </c>
      <c r="B492" s="84" t="s">
        <v>234</v>
      </c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</row>
    <row r="493" spans="1:17">
      <c r="A493" s="87">
        <v>46160.75</v>
      </c>
      <c r="B493" s="84" t="s">
        <v>234</v>
      </c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</row>
    <row r="494" spans="1:17">
      <c r="A494" s="87">
        <v>46160.791666666664</v>
      </c>
      <c r="B494" s="84" t="s">
        <v>234</v>
      </c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</row>
    <row r="495" spans="1:17">
      <c r="A495" s="85">
        <v>46161.333333333336</v>
      </c>
      <c r="B495" s="86" t="s">
        <v>235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</row>
    <row r="496" spans="1:17">
      <c r="A496" s="85">
        <v>46161.375</v>
      </c>
      <c r="B496" s="86" t="s">
        <v>235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</row>
    <row r="497" spans="1:17">
      <c r="A497" s="85">
        <v>46161.416666666664</v>
      </c>
      <c r="B497" s="86" t="s">
        <v>235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</row>
    <row r="498" spans="1:17">
      <c r="A498" s="85">
        <v>46161.458333333336</v>
      </c>
      <c r="B498" s="86" t="s">
        <v>235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</row>
    <row r="499" spans="1:17">
      <c r="A499" s="85">
        <v>46161.5</v>
      </c>
      <c r="B499" s="86" t="s">
        <v>235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</row>
    <row r="500" spans="1:17">
      <c r="A500" s="85">
        <v>46161.541666666664</v>
      </c>
      <c r="B500" s="86" t="s">
        <v>235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</row>
    <row r="501" spans="1:17">
      <c r="A501" s="85">
        <v>46161.583333333336</v>
      </c>
      <c r="B501" s="86" t="s">
        <v>235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</row>
    <row r="502" spans="1:17">
      <c r="A502" s="85">
        <v>46161.625</v>
      </c>
      <c r="B502" s="86" t="s">
        <v>235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</row>
    <row r="503" spans="1:17">
      <c r="A503" s="85">
        <v>46161.666666666664</v>
      </c>
      <c r="B503" s="86" t="s">
        <v>235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</row>
    <row r="504" spans="1:17">
      <c r="A504" s="87">
        <v>46161.708333333336</v>
      </c>
      <c r="B504" s="86" t="s">
        <v>235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</row>
    <row r="505" spans="1:17">
      <c r="A505" s="87">
        <v>46161.75</v>
      </c>
      <c r="B505" s="86" t="s">
        <v>235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</row>
    <row r="506" spans="1:17">
      <c r="A506" s="87">
        <v>46161.791666666664</v>
      </c>
      <c r="B506" s="86" t="s">
        <v>235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</row>
    <row r="507" spans="1:17">
      <c r="A507" s="83">
        <v>46162.333333333336</v>
      </c>
      <c r="B507" s="84" t="s">
        <v>236</v>
      </c>
      <c r="C507" s="84"/>
      <c r="D507" s="84"/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</row>
    <row r="508" spans="1:17">
      <c r="A508" s="83">
        <v>46162.375</v>
      </c>
      <c r="B508" s="84" t="s">
        <v>236</v>
      </c>
      <c r="C508" s="84"/>
      <c r="D508" s="84"/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</row>
    <row r="509" spans="1:17">
      <c r="A509" s="83">
        <v>46162.416666666664</v>
      </c>
      <c r="B509" s="84" t="s">
        <v>236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</row>
    <row r="510" spans="1:17">
      <c r="A510" s="83">
        <v>46162.458333333336</v>
      </c>
      <c r="B510" s="84" t="s">
        <v>236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</row>
    <row r="511" spans="1:17">
      <c r="A511" s="83">
        <v>46162.5</v>
      </c>
      <c r="B511" s="84" t="s">
        <v>236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</row>
    <row r="512" spans="1:17">
      <c r="A512" s="83">
        <v>46162.541666666664</v>
      </c>
      <c r="B512" s="84" t="s">
        <v>236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</row>
    <row r="513" spans="1:17">
      <c r="A513" s="83">
        <v>46162.583333333336</v>
      </c>
      <c r="B513" s="84" t="s">
        <v>236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</row>
    <row r="514" spans="1:17">
      <c r="A514" s="83">
        <v>46162.625</v>
      </c>
      <c r="B514" s="84" t="s">
        <v>236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</row>
    <row r="515" spans="1:17">
      <c r="A515" s="83">
        <v>46162.666666666664</v>
      </c>
      <c r="B515" s="84" t="s">
        <v>236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</row>
    <row r="516" spans="1:17">
      <c r="A516" s="87">
        <v>46162.708333333336</v>
      </c>
      <c r="B516" s="84" t="s">
        <v>236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</row>
    <row r="517" spans="1:17">
      <c r="A517" s="87">
        <v>46162.75</v>
      </c>
      <c r="B517" s="84" t="s">
        <v>236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</row>
    <row r="518" spans="1:17">
      <c r="A518" s="87">
        <v>46162.791666666664</v>
      </c>
      <c r="B518" s="84" t="s">
        <v>236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</row>
    <row r="519" spans="1:17">
      <c r="A519" s="85">
        <v>46163.333333333336</v>
      </c>
      <c r="B519" s="86" t="s">
        <v>237</v>
      </c>
      <c r="C519" s="86"/>
      <c r="D519" s="86"/>
      <c r="E519" s="86"/>
      <c r="F519" s="86"/>
      <c r="G519" s="86"/>
      <c r="H519" s="86"/>
      <c r="I519" s="86"/>
      <c r="J519" s="86"/>
      <c r="K519" s="86"/>
      <c r="L519" s="86"/>
      <c r="M519" s="86"/>
      <c r="N519" s="86"/>
      <c r="O519" s="86"/>
      <c r="P519" s="86"/>
      <c r="Q519" s="86"/>
    </row>
    <row r="520" spans="1:17">
      <c r="A520" s="85">
        <v>46163.375</v>
      </c>
      <c r="B520" s="86" t="s">
        <v>237</v>
      </c>
      <c r="C520" s="86"/>
      <c r="D520" s="86"/>
      <c r="E520" s="86"/>
      <c r="F520" s="86"/>
      <c r="G520" s="86"/>
      <c r="H520" s="86"/>
      <c r="I520" s="86"/>
      <c r="J520" s="86"/>
      <c r="K520" s="86"/>
      <c r="L520" s="86"/>
      <c r="M520" s="86"/>
      <c r="N520" s="86"/>
      <c r="O520" s="86"/>
      <c r="P520" s="86"/>
      <c r="Q520" s="86"/>
    </row>
    <row r="521" spans="1:17">
      <c r="A521" s="85">
        <v>46163.416666666664</v>
      </c>
      <c r="B521" s="86" t="s">
        <v>237</v>
      </c>
      <c r="C521" s="86"/>
      <c r="D521" s="86"/>
      <c r="E521" s="86"/>
      <c r="F521" s="86"/>
      <c r="G521" s="86"/>
      <c r="H521" s="86"/>
      <c r="I521" s="86"/>
      <c r="J521" s="86"/>
      <c r="K521" s="86"/>
      <c r="L521" s="86"/>
      <c r="M521" s="86"/>
      <c r="N521" s="86"/>
      <c r="O521" s="86"/>
      <c r="P521" s="86"/>
      <c r="Q521" s="86"/>
    </row>
    <row r="522" spans="1:17">
      <c r="A522" s="85">
        <v>46163.458333333336</v>
      </c>
      <c r="B522" s="86" t="s">
        <v>237</v>
      </c>
      <c r="C522" s="86"/>
      <c r="D522" s="86"/>
      <c r="E522" s="86"/>
      <c r="F522" s="86"/>
      <c r="G522" s="86"/>
      <c r="H522" s="86"/>
      <c r="I522" s="86"/>
      <c r="J522" s="86"/>
      <c r="K522" s="86"/>
      <c r="L522" s="86"/>
      <c r="M522" s="86"/>
      <c r="N522" s="86"/>
      <c r="O522" s="86"/>
      <c r="P522" s="86"/>
      <c r="Q522" s="86"/>
    </row>
    <row r="523" spans="1:17">
      <c r="A523" s="85">
        <v>46163.5</v>
      </c>
      <c r="B523" s="86" t="s">
        <v>237</v>
      </c>
      <c r="C523" s="86"/>
      <c r="D523" s="86"/>
      <c r="E523" s="86"/>
      <c r="F523" s="86"/>
      <c r="G523" s="86"/>
      <c r="H523" s="86"/>
      <c r="I523" s="86"/>
      <c r="J523" s="86"/>
      <c r="K523" s="86"/>
      <c r="L523" s="86"/>
      <c r="M523" s="86"/>
      <c r="N523" s="86"/>
      <c r="O523" s="86"/>
      <c r="P523" s="86"/>
      <c r="Q523" s="86"/>
    </row>
    <row r="524" spans="1:17">
      <c r="A524" s="85">
        <v>46163.541666666664</v>
      </c>
      <c r="B524" s="86" t="s">
        <v>237</v>
      </c>
      <c r="C524" s="86"/>
      <c r="D524" s="86"/>
      <c r="E524" s="86"/>
      <c r="F524" s="86"/>
      <c r="G524" s="86"/>
      <c r="H524" s="86"/>
      <c r="I524" s="86"/>
      <c r="J524" s="86"/>
      <c r="K524" s="86"/>
      <c r="L524" s="86"/>
      <c r="M524" s="86"/>
      <c r="N524" s="86"/>
      <c r="O524" s="86"/>
      <c r="P524" s="86"/>
      <c r="Q524" s="86"/>
    </row>
    <row r="525" spans="1:17">
      <c r="A525" s="85">
        <v>46163.583333333336</v>
      </c>
      <c r="B525" s="86" t="s">
        <v>237</v>
      </c>
      <c r="C525" s="86"/>
      <c r="D525" s="86"/>
      <c r="E525" s="86"/>
      <c r="F525" s="86"/>
      <c r="G525" s="86"/>
      <c r="H525" s="86"/>
      <c r="I525" s="86"/>
      <c r="J525" s="86"/>
      <c r="K525" s="86"/>
      <c r="L525" s="86"/>
      <c r="M525" s="86"/>
      <c r="N525" s="86"/>
      <c r="O525" s="86"/>
      <c r="P525" s="86"/>
      <c r="Q525" s="86"/>
    </row>
    <row r="526" spans="1:17">
      <c r="A526" s="85">
        <v>46163.625</v>
      </c>
      <c r="B526" s="86" t="s">
        <v>237</v>
      </c>
      <c r="C526" s="86"/>
      <c r="D526" s="86"/>
      <c r="E526" s="86"/>
      <c r="F526" s="86"/>
      <c r="G526" s="86"/>
      <c r="H526" s="86"/>
      <c r="I526" s="86"/>
      <c r="J526" s="86"/>
      <c r="K526" s="86"/>
      <c r="L526" s="86"/>
      <c r="M526" s="86"/>
      <c r="N526" s="86"/>
      <c r="O526" s="86"/>
      <c r="P526" s="86"/>
      <c r="Q526" s="86"/>
    </row>
    <row r="527" spans="1:17">
      <c r="A527" s="85">
        <v>46163.666666666664</v>
      </c>
      <c r="B527" s="86" t="s">
        <v>237</v>
      </c>
      <c r="C527" s="86"/>
      <c r="D527" s="86"/>
      <c r="E527" s="86"/>
      <c r="F527" s="86"/>
      <c r="G527" s="86"/>
      <c r="H527" s="86"/>
      <c r="I527" s="86"/>
      <c r="J527" s="86"/>
      <c r="K527" s="86"/>
      <c r="L527" s="86"/>
      <c r="M527" s="86"/>
      <c r="N527" s="86"/>
      <c r="O527" s="86"/>
      <c r="P527" s="86"/>
      <c r="Q527" s="86"/>
    </row>
    <row r="528" spans="1:17">
      <c r="A528" s="87">
        <v>46163.708333333336</v>
      </c>
      <c r="B528" s="86" t="s">
        <v>237</v>
      </c>
      <c r="C528" s="86"/>
      <c r="D528" s="86"/>
      <c r="E528" s="86"/>
      <c r="F528" s="86"/>
      <c r="G528" s="86"/>
      <c r="H528" s="86"/>
      <c r="I528" s="86"/>
      <c r="J528" s="86"/>
      <c r="K528" s="86"/>
      <c r="L528" s="86"/>
      <c r="M528" s="86"/>
      <c r="N528" s="86"/>
      <c r="O528" s="86"/>
      <c r="P528" s="86"/>
      <c r="Q528" s="86"/>
    </row>
    <row r="529" spans="1:17">
      <c r="A529" s="87">
        <v>46163.75</v>
      </c>
      <c r="B529" s="86" t="s">
        <v>237</v>
      </c>
      <c r="C529" s="86"/>
      <c r="D529" s="86"/>
      <c r="E529" s="86"/>
      <c r="F529" s="86"/>
      <c r="G529" s="86"/>
      <c r="H529" s="86"/>
      <c r="I529" s="86"/>
      <c r="J529" s="86"/>
      <c r="K529" s="86"/>
      <c r="L529" s="86"/>
      <c r="M529" s="86"/>
      <c r="N529" s="86"/>
      <c r="O529" s="86"/>
      <c r="P529" s="86"/>
      <c r="Q529" s="86"/>
    </row>
    <row r="530" spans="1:17">
      <c r="A530" s="87">
        <v>46163.791666666664</v>
      </c>
      <c r="B530" s="86" t="s">
        <v>237</v>
      </c>
      <c r="C530" s="86"/>
      <c r="D530" s="86"/>
      <c r="E530" s="86"/>
      <c r="F530" s="86"/>
      <c r="G530" s="86"/>
      <c r="H530" s="86"/>
      <c r="I530" s="86"/>
      <c r="J530" s="86"/>
      <c r="K530" s="86"/>
      <c r="L530" s="86"/>
      <c r="M530" s="86"/>
      <c r="N530" s="86"/>
      <c r="O530" s="86"/>
      <c r="P530" s="86"/>
      <c r="Q530" s="86"/>
    </row>
    <row r="531" spans="1:17">
      <c r="A531" s="83">
        <v>46164.333333333336</v>
      </c>
      <c r="B531" s="84" t="s">
        <v>231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</row>
    <row r="532" spans="1:17">
      <c r="A532" s="83">
        <v>46164.375</v>
      </c>
      <c r="B532" s="84" t="s">
        <v>231</v>
      </c>
      <c r="C532" s="84"/>
      <c r="D532" s="84"/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</row>
    <row r="533" spans="1:17">
      <c r="A533" s="83">
        <v>46164.416666666664</v>
      </c>
      <c r="B533" s="84" t="s">
        <v>231</v>
      </c>
      <c r="C533" s="84"/>
      <c r="D533" s="84"/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</row>
    <row r="534" spans="1:17">
      <c r="A534" s="83">
        <v>46164.458333333336</v>
      </c>
      <c r="B534" s="84" t="s">
        <v>231</v>
      </c>
      <c r="C534" s="84"/>
      <c r="D534" s="84"/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</row>
    <row r="535" spans="1:17">
      <c r="A535" s="83">
        <v>46164.5</v>
      </c>
      <c r="B535" s="84" t="s">
        <v>231</v>
      </c>
      <c r="C535" s="84"/>
      <c r="D535" s="84"/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</row>
    <row r="536" spans="1:17">
      <c r="A536" s="83">
        <v>46164.541666666664</v>
      </c>
      <c r="B536" s="84" t="s">
        <v>231</v>
      </c>
      <c r="C536" s="84"/>
      <c r="D536" s="84"/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</row>
    <row r="537" spans="1:17">
      <c r="A537" s="83">
        <v>46164.583333333336</v>
      </c>
      <c r="B537" s="84" t="s">
        <v>231</v>
      </c>
      <c r="C537" s="84"/>
      <c r="D537" s="84"/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</row>
    <row r="538" spans="1:17">
      <c r="A538" s="83">
        <v>46164.625</v>
      </c>
      <c r="B538" s="84" t="s">
        <v>231</v>
      </c>
      <c r="C538" s="84"/>
      <c r="D538" s="84"/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</row>
    <row r="539" spans="1:17">
      <c r="A539" s="83">
        <v>46164.666666666664</v>
      </c>
      <c r="B539" s="84" t="s">
        <v>231</v>
      </c>
      <c r="C539" s="84"/>
      <c r="D539" s="84"/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</row>
    <row r="540" spans="1:17">
      <c r="A540" s="87">
        <v>46164.708333333336</v>
      </c>
      <c r="B540" s="84" t="s">
        <v>231</v>
      </c>
      <c r="C540" s="84"/>
      <c r="D540" s="84"/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</row>
    <row r="541" spans="1:17">
      <c r="A541" s="87">
        <v>46164.75</v>
      </c>
      <c r="B541" s="84" t="s">
        <v>231</v>
      </c>
      <c r="C541" s="84"/>
      <c r="D541" s="84"/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</row>
    <row r="542" spans="1:17">
      <c r="A542" s="87">
        <v>46164.791666666664</v>
      </c>
      <c r="B542" s="84" t="s">
        <v>231</v>
      </c>
      <c r="C542" s="84"/>
      <c r="D542" s="84"/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</row>
    <row r="543" spans="1:17">
      <c r="A543" s="85">
        <v>46165.333333333336</v>
      </c>
      <c r="B543" s="86" t="s">
        <v>232</v>
      </c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</row>
    <row r="544" spans="1:17">
      <c r="A544" s="85">
        <v>46165.375</v>
      </c>
      <c r="B544" s="86" t="s">
        <v>232</v>
      </c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</row>
    <row r="545" spans="1:17">
      <c r="A545" s="85">
        <v>46165.416666666664</v>
      </c>
      <c r="B545" s="86" t="s">
        <v>232</v>
      </c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</row>
    <row r="546" spans="1:17">
      <c r="A546" s="85">
        <v>46165.458333333336</v>
      </c>
      <c r="B546" s="86" t="s">
        <v>232</v>
      </c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</row>
    <row r="547" spans="1:17">
      <c r="A547" s="85">
        <v>46165.5</v>
      </c>
      <c r="B547" s="86" t="s">
        <v>232</v>
      </c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</row>
    <row r="548" spans="1:17">
      <c r="A548" s="85">
        <v>46165.541666666664</v>
      </c>
      <c r="B548" s="86" t="s">
        <v>232</v>
      </c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</row>
    <row r="549" spans="1:17">
      <c r="A549" s="85">
        <v>46165.583333333336</v>
      </c>
      <c r="B549" s="86" t="s">
        <v>232</v>
      </c>
      <c r="C549" s="86"/>
      <c r="D549" s="86"/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</row>
    <row r="550" spans="1:17">
      <c r="A550" s="85">
        <v>46165.625</v>
      </c>
      <c r="B550" s="86" t="s">
        <v>232</v>
      </c>
      <c r="C550" s="86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</row>
    <row r="551" spans="1:17">
      <c r="A551" s="85">
        <v>46165.666666666664</v>
      </c>
      <c r="B551" s="86" t="s">
        <v>232</v>
      </c>
      <c r="C551" s="86"/>
      <c r="D551" s="86"/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</row>
    <row r="552" spans="1:17">
      <c r="A552" s="87">
        <v>46165.708333333336</v>
      </c>
      <c r="B552" s="86" t="s">
        <v>232</v>
      </c>
      <c r="C552" s="86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</row>
    <row r="553" spans="1:17">
      <c r="A553" s="87">
        <v>46165.75</v>
      </c>
      <c r="B553" s="86" t="s">
        <v>232</v>
      </c>
      <c r="C553" s="86"/>
      <c r="D553" s="86"/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</row>
    <row r="554" spans="1:17">
      <c r="A554" s="87">
        <v>46165.791666666664</v>
      </c>
      <c r="B554" s="86" t="s">
        <v>232</v>
      </c>
      <c r="C554" s="86"/>
      <c r="D554" s="86"/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</row>
    <row r="555" spans="1:17">
      <c r="A555" s="83">
        <v>46166.333333333336</v>
      </c>
      <c r="B555" s="84" t="s">
        <v>233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</row>
    <row r="556" spans="1:17">
      <c r="A556" s="83">
        <v>46166.375</v>
      </c>
      <c r="B556" s="84" t="s">
        <v>233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</row>
    <row r="557" spans="1:17">
      <c r="A557" s="83">
        <v>46166.416666666664</v>
      </c>
      <c r="B557" s="84" t="s">
        <v>233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</row>
    <row r="558" spans="1:17">
      <c r="A558" s="83">
        <v>46166.458333333336</v>
      </c>
      <c r="B558" s="84" t="s">
        <v>233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</row>
    <row r="559" spans="1:17">
      <c r="A559" s="83">
        <v>46166.5</v>
      </c>
      <c r="B559" s="84" t="s">
        <v>233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</row>
    <row r="560" spans="1:17">
      <c r="A560" s="83">
        <v>46166.541666666664</v>
      </c>
      <c r="B560" s="84" t="s">
        <v>233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</row>
    <row r="561" spans="1:17">
      <c r="A561" s="83">
        <v>46166.583333333336</v>
      </c>
      <c r="B561" s="84" t="s">
        <v>233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</row>
    <row r="562" spans="1:17">
      <c r="A562" s="83">
        <v>46166.625</v>
      </c>
      <c r="B562" s="84" t="s">
        <v>233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</row>
    <row r="563" spans="1:17">
      <c r="A563" s="83">
        <v>46166.666666666664</v>
      </c>
      <c r="B563" s="84" t="s">
        <v>233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</row>
    <row r="564" spans="1:17">
      <c r="A564" s="87">
        <v>46166.708333333336</v>
      </c>
      <c r="B564" s="84" t="s">
        <v>233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</row>
    <row r="565" spans="1:17">
      <c r="A565" s="87">
        <v>46166.75</v>
      </c>
      <c r="B565" s="84" t="s">
        <v>233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</row>
    <row r="566" spans="1:17">
      <c r="A566" s="87">
        <v>46166.791666666664</v>
      </c>
      <c r="B566" s="84" t="s">
        <v>233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</row>
    <row r="567" spans="1:17">
      <c r="A567" s="85">
        <v>46167.333333333336</v>
      </c>
      <c r="B567" s="86" t="s">
        <v>234</v>
      </c>
      <c r="C567" s="86"/>
      <c r="D567" s="86"/>
      <c r="E567" s="86"/>
      <c r="F567" s="86"/>
      <c r="G567" s="86"/>
      <c r="H567" s="86"/>
      <c r="I567" s="86"/>
      <c r="J567" s="86"/>
      <c r="K567" s="86"/>
      <c r="L567" s="86"/>
      <c r="M567" s="86"/>
      <c r="N567" s="86"/>
      <c r="O567" s="86"/>
      <c r="P567" s="86"/>
      <c r="Q567" s="86"/>
    </row>
    <row r="568" spans="1:17">
      <c r="A568" s="85">
        <v>46167.375</v>
      </c>
      <c r="B568" s="86" t="s">
        <v>234</v>
      </c>
      <c r="C568" s="86"/>
      <c r="D568" s="86"/>
      <c r="E568" s="86"/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</row>
    <row r="569" spans="1:17">
      <c r="A569" s="85">
        <v>46167.416666666664</v>
      </c>
      <c r="B569" s="86" t="s">
        <v>234</v>
      </c>
      <c r="C569" s="86"/>
      <c r="D569" s="86"/>
      <c r="E569" s="86"/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</row>
    <row r="570" spans="1:17">
      <c r="A570" s="85">
        <v>46167.458333333336</v>
      </c>
      <c r="B570" s="86" t="s">
        <v>234</v>
      </c>
      <c r="C570" s="86"/>
      <c r="D570" s="86"/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</row>
    <row r="571" spans="1:17">
      <c r="A571" s="85">
        <v>46167.5</v>
      </c>
      <c r="B571" s="86" t="s">
        <v>234</v>
      </c>
      <c r="C571" s="86"/>
      <c r="D571" s="86"/>
      <c r="E571" s="86"/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</row>
    <row r="572" spans="1:17">
      <c r="A572" s="85">
        <v>46167.541666666664</v>
      </c>
      <c r="B572" s="86" t="s">
        <v>234</v>
      </c>
      <c r="C572" s="86"/>
      <c r="D572" s="86"/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</row>
    <row r="573" spans="1:17">
      <c r="A573" s="85">
        <v>46167.583333333336</v>
      </c>
      <c r="B573" s="86" t="s">
        <v>234</v>
      </c>
      <c r="C573" s="86"/>
      <c r="D573" s="86"/>
      <c r="E573" s="86"/>
      <c r="F573" s="86"/>
      <c r="G573" s="86"/>
      <c r="H573" s="86"/>
      <c r="I573" s="86"/>
      <c r="J573" s="86"/>
      <c r="K573" s="86"/>
      <c r="L573" s="86"/>
      <c r="M573" s="86"/>
      <c r="N573" s="86"/>
      <c r="O573" s="86"/>
      <c r="P573" s="86"/>
      <c r="Q573" s="86"/>
    </row>
    <row r="574" spans="1:17">
      <c r="A574" s="85">
        <v>46167.625</v>
      </c>
      <c r="B574" s="86" t="s">
        <v>234</v>
      </c>
      <c r="C574" s="86"/>
      <c r="D574" s="86"/>
      <c r="E574" s="86"/>
      <c r="F574" s="86"/>
      <c r="G574" s="86"/>
      <c r="H574" s="86"/>
      <c r="I574" s="86"/>
      <c r="J574" s="86"/>
      <c r="K574" s="86"/>
      <c r="L574" s="86"/>
      <c r="M574" s="86"/>
      <c r="N574" s="86"/>
      <c r="O574" s="86"/>
      <c r="P574" s="86"/>
      <c r="Q574" s="86"/>
    </row>
    <row r="575" spans="1:17">
      <c r="A575" s="85">
        <v>46167.666666666664</v>
      </c>
      <c r="B575" s="86" t="s">
        <v>234</v>
      </c>
      <c r="C575" s="86"/>
      <c r="D575" s="86"/>
      <c r="E575" s="86"/>
      <c r="F575" s="86"/>
      <c r="G575" s="86"/>
      <c r="H575" s="86"/>
      <c r="I575" s="86"/>
      <c r="J575" s="86"/>
      <c r="K575" s="86"/>
      <c r="L575" s="86"/>
      <c r="M575" s="86"/>
      <c r="N575" s="86"/>
      <c r="O575" s="86"/>
      <c r="P575" s="86"/>
      <c r="Q575" s="86"/>
    </row>
    <row r="576" spans="1:17">
      <c r="A576" s="87">
        <v>46167.708333333336</v>
      </c>
      <c r="B576" s="86" t="s">
        <v>234</v>
      </c>
      <c r="C576" s="86"/>
      <c r="D576" s="86"/>
      <c r="E576" s="86"/>
      <c r="F576" s="86"/>
      <c r="G576" s="86"/>
      <c r="H576" s="86"/>
      <c r="I576" s="86"/>
      <c r="J576" s="86"/>
      <c r="K576" s="86"/>
      <c r="L576" s="86"/>
      <c r="M576" s="86"/>
      <c r="N576" s="86"/>
      <c r="O576" s="86"/>
      <c r="P576" s="86"/>
      <c r="Q576" s="86"/>
    </row>
    <row r="577" spans="1:17">
      <c r="A577" s="87">
        <v>46167.75</v>
      </c>
      <c r="B577" s="86" t="s">
        <v>234</v>
      </c>
      <c r="C577" s="86"/>
      <c r="D577" s="86"/>
      <c r="E577" s="86"/>
      <c r="F577" s="86"/>
      <c r="G577" s="86"/>
      <c r="H577" s="86"/>
      <c r="I577" s="86"/>
      <c r="J577" s="86"/>
      <c r="K577" s="86"/>
      <c r="L577" s="86"/>
      <c r="M577" s="86"/>
      <c r="N577" s="86"/>
      <c r="O577" s="86"/>
      <c r="P577" s="86"/>
      <c r="Q577" s="86"/>
    </row>
    <row r="578" spans="1:17">
      <c r="A578" s="87">
        <v>46167.791666666664</v>
      </c>
      <c r="B578" s="86" t="s">
        <v>234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</row>
    <row r="579" spans="1:17">
      <c r="A579" s="83">
        <v>46168.333333333336</v>
      </c>
      <c r="B579" s="84" t="s">
        <v>235</v>
      </c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</row>
    <row r="580" spans="1:17">
      <c r="A580" s="83">
        <v>46168.375</v>
      </c>
      <c r="B580" s="84" t="s">
        <v>235</v>
      </c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</row>
    <row r="581" spans="1:17">
      <c r="A581" s="83">
        <v>46168.416666666664</v>
      </c>
      <c r="B581" s="84" t="s">
        <v>235</v>
      </c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</row>
    <row r="582" spans="1:17">
      <c r="A582" s="83">
        <v>46168.458333333336</v>
      </c>
      <c r="B582" s="84" t="s">
        <v>235</v>
      </c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</row>
    <row r="583" spans="1:17">
      <c r="A583" s="83">
        <v>46168.5</v>
      </c>
      <c r="B583" s="84" t="s">
        <v>235</v>
      </c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</row>
    <row r="584" spans="1:17">
      <c r="A584" s="83">
        <v>46168.541666666664</v>
      </c>
      <c r="B584" s="84" t="s">
        <v>235</v>
      </c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</row>
    <row r="585" spans="1:17">
      <c r="A585" s="83">
        <v>46168.583333333336</v>
      </c>
      <c r="B585" s="84" t="s">
        <v>235</v>
      </c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</row>
    <row r="586" spans="1:17">
      <c r="A586" s="83">
        <v>46168.625</v>
      </c>
      <c r="B586" s="84" t="s">
        <v>235</v>
      </c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</row>
    <row r="587" spans="1:17">
      <c r="A587" s="83">
        <v>46168.666666666664</v>
      </c>
      <c r="B587" s="84" t="s">
        <v>235</v>
      </c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</row>
    <row r="588" spans="1:17">
      <c r="A588" s="87">
        <v>46168.708333333336</v>
      </c>
      <c r="B588" s="84" t="s">
        <v>235</v>
      </c>
      <c r="C588" s="84"/>
      <c r="D588" s="84"/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</row>
    <row r="589" spans="1:17">
      <c r="A589" s="87">
        <v>46168.75</v>
      </c>
      <c r="B589" s="84" t="s">
        <v>235</v>
      </c>
      <c r="C589" s="84"/>
      <c r="D589" s="84"/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</row>
    <row r="590" spans="1:17">
      <c r="A590" s="87">
        <v>46168.791666666664</v>
      </c>
      <c r="B590" s="84" t="s">
        <v>235</v>
      </c>
      <c r="C590" s="84"/>
      <c r="D590" s="84"/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</row>
    <row r="591" spans="1:17">
      <c r="A591" s="85">
        <v>46169.333333333336</v>
      </c>
      <c r="B591" s="86" t="s">
        <v>236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</row>
    <row r="592" spans="1:17">
      <c r="A592" s="85">
        <v>46169.375</v>
      </c>
      <c r="B592" s="86" t="s">
        <v>236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</row>
    <row r="593" spans="1:17">
      <c r="A593" s="85">
        <v>46169.416666666664</v>
      </c>
      <c r="B593" s="86" t="s">
        <v>236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</row>
    <row r="594" spans="1:17">
      <c r="A594" s="85">
        <v>46169.458333333336</v>
      </c>
      <c r="B594" s="86" t="s">
        <v>236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</row>
    <row r="595" spans="1:17">
      <c r="A595" s="85">
        <v>46169.5</v>
      </c>
      <c r="B595" s="86" t="s">
        <v>236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</row>
    <row r="596" spans="1:17">
      <c r="A596" s="85">
        <v>46169.541666666664</v>
      </c>
      <c r="B596" s="86" t="s">
        <v>236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</row>
    <row r="597" spans="1:17">
      <c r="A597" s="85">
        <v>46169.583333333336</v>
      </c>
      <c r="B597" s="86" t="s">
        <v>236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</row>
    <row r="598" spans="1:17">
      <c r="A598" s="85">
        <v>46169.625</v>
      </c>
      <c r="B598" s="86" t="s">
        <v>236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</row>
    <row r="599" spans="1:17">
      <c r="A599" s="85">
        <v>46169.666666666664</v>
      </c>
      <c r="B599" s="86" t="s">
        <v>236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</row>
    <row r="600" spans="1:17">
      <c r="A600" s="87">
        <v>46169.708333333336</v>
      </c>
      <c r="B600" s="86" t="s">
        <v>236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</row>
    <row r="601" spans="1:17">
      <c r="A601" s="87">
        <v>46169.75</v>
      </c>
      <c r="B601" s="86" t="s">
        <v>236</v>
      </c>
      <c r="C601" s="86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</row>
    <row r="602" spans="1:17">
      <c r="A602" s="87">
        <v>46169.791666666664</v>
      </c>
      <c r="B602" s="86" t="s">
        <v>236</v>
      </c>
      <c r="C602" s="86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</row>
    <row r="603" spans="1:17">
      <c r="A603" s="83">
        <v>46170.333333333336</v>
      </c>
      <c r="B603" s="84" t="s">
        <v>237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</row>
    <row r="604" spans="1:17">
      <c r="A604" s="83">
        <v>46170.375</v>
      </c>
      <c r="B604" s="84" t="s">
        <v>237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</row>
    <row r="605" spans="1:17">
      <c r="A605" s="83">
        <v>46170.416666666664</v>
      </c>
      <c r="B605" s="84" t="s">
        <v>237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</row>
    <row r="606" spans="1:17">
      <c r="A606" s="83">
        <v>46170.458333333336</v>
      </c>
      <c r="B606" s="84" t="s">
        <v>237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</row>
    <row r="607" spans="1:17">
      <c r="A607" s="83">
        <v>46170.5</v>
      </c>
      <c r="B607" s="84" t="s">
        <v>237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</row>
    <row r="608" spans="1:17">
      <c r="A608" s="83">
        <v>46170.541666666664</v>
      </c>
      <c r="B608" s="84" t="s">
        <v>237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</row>
    <row r="609" spans="1:17">
      <c r="A609" s="83">
        <v>46170.583333333336</v>
      </c>
      <c r="B609" s="84" t="s">
        <v>237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</row>
    <row r="610" spans="1:17">
      <c r="A610" s="83">
        <v>46170.625</v>
      </c>
      <c r="B610" s="84" t="s">
        <v>237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</row>
    <row r="611" spans="1:17">
      <c r="A611" s="83">
        <v>46170.666666666664</v>
      </c>
      <c r="B611" s="84" t="s">
        <v>237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</row>
    <row r="612" spans="1:17">
      <c r="A612" s="87">
        <v>46170.708333333336</v>
      </c>
      <c r="B612" s="84" t="s">
        <v>237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</row>
    <row r="613" spans="1:17">
      <c r="A613" s="87">
        <v>46170.75</v>
      </c>
      <c r="B613" s="84" t="s">
        <v>237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</row>
    <row r="614" spans="1:17">
      <c r="A614" s="87">
        <v>46170.791666666664</v>
      </c>
      <c r="B614" s="84" t="s">
        <v>237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</row>
    <row r="615" spans="1:17">
      <c r="A615" s="85">
        <v>46171.333333333336</v>
      </c>
      <c r="B615" s="86" t="s">
        <v>231</v>
      </c>
      <c r="C615" s="86"/>
      <c r="D615" s="86"/>
      <c r="E615" s="86"/>
      <c r="F615" s="86"/>
      <c r="G615" s="86"/>
      <c r="H615" s="86"/>
      <c r="I615" s="86"/>
      <c r="J615" s="86"/>
      <c r="K615" s="86"/>
      <c r="L615" s="86"/>
      <c r="M615" s="86"/>
      <c r="N615" s="86"/>
      <c r="O615" s="86"/>
      <c r="P615" s="86"/>
      <c r="Q615" s="86"/>
    </row>
    <row r="616" spans="1:17">
      <c r="A616" s="85">
        <v>46171.375</v>
      </c>
      <c r="B616" s="86" t="s">
        <v>231</v>
      </c>
      <c r="C616" s="86"/>
      <c r="D616" s="86"/>
      <c r="E616" s="86"/>
      <c r="F616" s="86"/>
      <c r="G616" s="86"/>
      <c r="H616" s="86"/>
      <c r="I616" s="86"/>
      <c r="J616" s="86"/>
      <c r="K616" s="86"/>
      <c r="L616" s="86"/>
      <c r="M616" s="86"/>
      <c r="N616" s="86"/>
      <c r="O616" s="86"/>
      <c r="P616" s="86"/>
      <c r="Q616" s="86"/>
    </row>
    <row r="617" spans="1:17">
      <c r="A617" s="85">
        <v>46171.416666666664</v>
      </c>
      <c r="B617" s="86" t="s">
        <v>231</v>
      </c>
      <c r="C617" s="86"/>
      <c r="D617" s="86"/>
      <c r="E617" s="86"/>
      <c r="F617" s="86"/>
      <c r="G617" s="86"/>
      <c r="H617" s="86"/>
      <c r="I617" s="86"/>
      <c r="J617" s="86"/>
      <c r="K617" s="86"/>
      <c r="L617" s="86"/>
      <c r="M617" s="86"/>
      <c r="N617" s="86"/>
      <c r="O617" s="86"/>
      <c r="P617" s="86"/>
      <c r="Q617" s="86"/>
    </row>
    <row r="618" spans="1:17">
      <c r="A618" s="85">
        <v>46171.458333333336</v>
      </c>
      <c r="B618" s="86" t="s">
        <v>231</v>
      </c>
      <c r="C618" s="86"/>
      <c r="D618" s="86"/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</row>
    <row r="619" spans="1:17">
      <c r="A619" s="85">
        <v>46171.5</v>
      </c>
      <c r="B619" s="86" t="s">
        <v>231</v>
      </c>
      <c r="C619" s="86"/>
      <c r="D619" s="86"/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</row>
    <row r="620" spans="1:17">
      <c r="A620" s="85">
        <v>46171.541666666664</v>
      </c>
      <c r="B620" s="86" t="s">
        <v>231</v>
      </c>
      <c r="C620" s="86"/>
      <c r="D620" s="86"/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</row>
    <row r="621" spans="1:17">
      <c r="A621" s="85">
        <v>46171.583333333336</v>
      </c>
      <c r="B621" s="86" t="s">
        <v>231</v>
      </c>
      <c r="C621" s="86"/>
      <c r="D621" s="86"/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</row>
    <row r="622" spans="1:17">
      <c r="A622" s="85">
        <v>46171.625</v>
      </c>
      <c r="B622" s="86" t="s">
        <v>231</v>
      </c>
      <c r="C622" s="86"/>
      <c r="D622" s="86"/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</row>
    <row r="623" spans="1:17">
      <c r="A623" s="85">
        <v>46171.666666666664</v>
      </c>
      <c r="B623" s="86" t="s">
        <v>231</v>
      </c>
      <c r="C623" s="86"/>
      <c r="D623" s="86"/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</row>
    <row r="624" spans="1:17">
      <c r="A624" s="87">
        <v>46171.708333333336</v>
      </c>
      <c r="B624" s="86" t="s">
        <v>231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</row>
    <row r="625" spans="1:17">
      <c r="A625" s="87">
        <v>46171.75</v>
      </c>
      <c r="B625" s="86" t="s">
        <v>231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</row>
    <row r="626" spans="1:17">
      <c r="A626" s="87">
        <v>46171.791666666664</v>
      </c>
      <c r="B626" s="86" t="s">
        <v>231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</row>
    <row r="627" spans="1:17">
      <c r="A627" s="83">
        <v>46172.333333333336</v>
      </c>
      <c r="B627" s="84" t="s">
        <v>232</v>
      </c>
      <c r="C627" s="84"/>
      <c r="D627" s="84"/>
      <c r="E627" s="84"/>
      <c r="F627" s="84"/>
      <c r="G627" s="84"/>
      <c r="H627" s="84"/>
      <c r="I627" s="84"/>
      <c r="J627" s="84"/>
      <c r="K627" s="84"/>
      <c r="L627" s="84"/>
      <c r="M627" s="84"/>
      <c r="N627" s="84"/>
      <c r="O627" s="84"/>
      <c r="P627" s="84"/>
      <c r="Q627" s="84"/>
    </row>
    <row r="628" spans="1:17">
      <c r="A628" s="83">
        <v>46172.375</v>
      </c>
      <c r="B628" s="84" t="s">
        <v>232</v>
      </c>
      <c r="C628" s="84"/>
      <c r="D628" s="84"/>
      <c r="E628" s="84"/>
      <c r="F628" s="84"/>
      <c r="G628" s="84"/>
      <c r="H628" s="84"/>
      <c r="I628" s="84"/>
      <c r="J628" s="84"/>
      <c r="K628" s="84"/>
      <c r="L628" s="84"/>
      <c r="M628" s="84"/>
      <c r="N628" s="84"/>
      <c r="O628" s="84"/>
      <c r="P628" s="84"/>
      <c r="Q628" s="84"/>
    </row>
    <row r="629" spans="1:17">
      <c r="A629" s="83">
        <v>46172.416666666664</v>
      </c>
      <c r="B629" s="84" t="s">
        <v>232</v>
      </c>
      <c r="C629" s="84"/>
      <c r="D629" s="84"/>
      <c r="E629" s="84"/>
      <c r="F629" s="84"/>
      <c r="G629" s="84"/>
      <c r="H629" s="84"/>
      <c r="I629" s="84"/>
      <c r="J629" s="84"/>
      <c r="K629" s="84"/>
      <c r="L629" s="84"/>
      <c r="M629" s="84"/>
      <c r="N629" s="84"/>
      <c r="O629" s="84"/>
      <c r="P629" s="84"/>
      <c r="Q629" s="84"/>
    </row>
    <row r="630" spans="1:17">
      <c r="A630" s="83">
        <v>46172.458333333336</v>
      </c>
      <c r="B630" s="84" t="s">
        <v>232</v>
      </c>
      <c r="C630" s="84"/>
      <c r="D630" s="84"/>
      <c r="E630" s="84"/>
      <c r="F630" s="84"/>
      <c r="G630" s="84"/>
      <c r="H630" s="84"/>
      <c r="I630" s="84"/>
      <c r="J630" s="84"/>
      <c r="K630" s="84"/>
      <c r="L630" s="84"/>
      <c r="M630" s="84"/>
      <c r="N630" s="84"/>
      <c r="O630" s="84"/>
      <c r="P630" s="84"/>
      <c r="Q630" s="84"/>
    </row>
    <row r="631" spans="1:17">
      <c r="A631" s="83">
        <v>46172.5</v>
      </c>
      <c r="B631" s="84" t="s">
        <v>232</v>
      </c>
      <c r="C631" s="84"/>
      <c r="D631" s="84"/>
      <c r="E631" s="84"/>
      <c r="F631" s="84"/>
      <c r="G631" s="84"/>
      <c r="H631" s="84"/>
      <c r="I631" s="84"/>
      <c r="J631" s="84"/>
      <c r="K631" s="84"/>
      <c r="L631" s="84"/>
      <c r="M631" s="84"/>
      <c r="N631" s="84"/>
      <c r="O631" s="84"/>
      <c r="P631" s="84"/>
      <c r="Q631" s="84"/>
    </row>
    <row r="632" spans="1:17">
      <c r="A632" s="83">
        <v>46172.541666666664</v>
      </c>
      <c r="B632" s="84" t="s">
        <v>232</v>
      </c>
      <c r="C632" s="84"/>
      <c r="D632" s="84"/>
      <c r="E632" s="84"/>
      <c r="F632" s="84"/>
      <c r="G632" s="84"/>
      <c r="H632" s="84"/>
      <c r="I632" s="84"/>
      <c r="J632" s="84"/>
      <c r="K632" s="84"/>
      <c r="L632" s="84"/>
      <c r="M632" s="84"/>
      <c r="N632" s="84"/>
      <c r="O632" s="84"/>
      <c r="P632" s="84"/>
      <c r="Q632" s="84"/>
    </row>
    <row r="633" spans="1:17">
      <c r="A633" s="83">
        <v>46172.583333333336</v>
      </c>
      <c r="B633" s="84" t="s">
        <v>232</v>
      </c>
      <c r="C633" s="84"/>
      <c r="D633" s="84"/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</row>
    <row r="634" spans="1:17">
      <c r="A634" s="83">
        <v>46172.625</v>
      </c>
      <c r="B634" s="84" t="s">
        <v>232</v>
      </c>
      <c r="C634" s="84"/>
      <c r="D634" s="84"/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</row>
    <row r="635" spans="1:17">
      <c r="A635" s="83">
        <v>46172.666666666664</v>
      </c>
      <c r="B635" s="84" t="s">
        <v>232</v>
      </c>
      <c r="C635" s="84"/>
      <c r="D635" s="84"/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</row>
    <row r="636" spans="1:17">
      <c r="A636" s="87">
        <v>46172.708333333336</v>
      </c>
      <c r="B636" s="84" t="s">
        <v>232</v>
      </c>
      <c r="C636" s="84"/>
      <c r="D636" s="84"/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</row>
    <row r="637" spans="1:17">
      <c r="A637" s="87">
        <v>46172.75</v>
      </c>
      <c r="B637" s="84" t="s">
        <v>232</v>
      </c>
      <c r="C637" s="84"/>
      <c r="D637" s="84"/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</row>
    <row r="638" spans="1:17">
      <c r="A638" s="87">
        <v>46172.791666666664</v>
      </c>
      <c r="B638" s="84" t="s">
        <v>232</v>
      </c>
      <c r="C638" s="84"/>
      <c r="D638" s="84"/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</row>
    <row r="639" spans="1:17">
      <c r="A639" s="85">
        <v>46173.333333333336</v>
      </c>
      <c r="B639" s="86" t="s">
        <v>233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</row>
    <row r="640" spans="1:17">
      <c r="A640" s="85">
        <v>46173.375</v>
      </c>
      <c r="B640" s="86" t="s">
        <v>233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</row>
    <row r="641" spans="1:17">
      <c r="A641" s="85">
        <v>46173.416666666664</v>
      </c>
      <c r="B641" s="86" t="s">
        <v>233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</row>
    <row r="642" spans="1:17">
      <c r="A642" s="85">
        <v>46173.458333333336</v>
      </c>
      <c r="B642" s="86" t="s">
        <v>233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</row>
    <row r="643" spans="1:17">
      <c r="A643" s="85">
        <v>46173.5</v>
      </c>
      <c r="B643" s="86" t="s">
        <v>233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</row>
    <row r="644" spans="1:17">
      <c r="A644" s="85">
        <v>46173.541666666664</v>
      </c>
      <c r="B644" s="86" t="s">
        <v>233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</row>
    <row r="645" spans="1:17">
      <c r="A645" s="85">
        <v>46173.583333333336</v>
      </c>
      <c r="B645" s="86" t="s">
        <v>233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</row>
    <row r="646" spans="1:17">
      <c r="A646" s="85">
        <v>46173.625</v>
      </c>
      <c r="B646" s="86" t="s">
        <v>233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</row>
    <row r="647" spans="1:17">
      <c r="A647" s="85">
        <v>46173.666666666664</v>
      </c>
      <c r="B647" s="86" t="s">
        <v>233</v>
      </c>
      <c r="C647" s="86"/>
      <c r="D647" s="86"/>
      <c r="E647" s="86"/>
      <c r="F647" s="86"/>
      <c r="G647" s="86"/>
      <c r="H647" s="86"/>
      <c r="I647" s="86"/>
      <c r="J647" s="86"/>
      <c r="K647" s="86"/>
      <c r="L647" s="86"/>
      <c r="M647" s="86"/>
      <c r="N647" s="86"/>
      <c r="O647" s="86"/>
      <c r="P647" s="86"/>
      <c r="Q647" s="86"/>
    </row>
    <row r="648" spans="1:17">
      <c r="A648" s="87">
        <v>46173.708333333336</v>
      </c>
      <c r="B648" s="86" t="s">
        <v>233</v>
      </c>
      <c r="C648" s="86"/>
      <c r="D648" s="86"/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</row>
    <row r="649" spans="1:17">
      <c r="A649" s="87">
        <v>46173.75</v>
      </c>
      <c r="B649" s="86" t="s">
        <v>233</v>
      </c>
      <c r="C649" s="86"/>
      <c r="D649" s="86"/>
      <c r="E649" s="86"/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</row>
    <row r="650" spans="1:17">
      <c r="A650" s="87">
        <v>46173.791666666664</v>
      </c>
      <c r="B650" s="86" t="s">
        <v>233</v>
      </c>
      <c r="C650" s="86"/>
      <c r="D650" s="86"/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</row>
    <row r="651" spans="1:17">
      <c r="A651" s="83">
        <v>46174.333333333336</v>
      </c>
      <c r="B651" s="84" t="s">
        <v>234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</row>
    <row r="652" spans="1:17">
      <c r="A652" s="83">
        <v>46174.375</v>
      </c>
      <c r="B652" s="84" t="s">
        <v>234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</row>
    <row r="653" spans="1:17">
      <c r="A653" s="83">
        <v>46174.416666666664</v>
      </c>
      <c r="B653" s="84" t="s">
        <v>234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</row>
    <row r="654" spans="1:17">
      <c r="A654" s="83">
        <v>46174.458333333336</v>
      </c>
      <c r="B654" s="84" t="s">
        <v>234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</row>
    <row r="655" spans="1:17">
      <c r="A655" s="83">
        <v>46174.5</v>
      </c>
      <c r="B655" s="84" t="s">
        <v>234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</row>
    <row r="656" spans="1:17">
      <c r="A656" s="83">
        <v>46174.541666666664</v>
      </c>
      <c r="B656" s="84" t="s">
        <v>234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</row>
    <row r="657" spans="1:17">
      <c r="A657" s="83">
        <v>46174.583333333336</v>
      </c>
      <c r="B657" s="84" t="s">
        <v>234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</row>
    <row r="658" spans="1:17">
      <c r="A658" s="83">
        <v>46174.625</v>
      </c>
      <c r="B658" s="84" t="s">
        <v>234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</row>
    <row r="659" spans="1:17">
      <c r="A659" s="83">
        <v>46174.666666666664</v>
      </c>
      <c r="B659" s="84" t="s">
        <v>234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</row>
    <row r="660" spans="1:17">
      <c r="A660" s="87">
        <v>46174.708333333336</v>
      </c>
      <c r="B660" s="84" t="s">
        <v>234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</row>
    <row r="661" spans="1:17">
      <c r="A661" s="87">
        <v>46174.75</v>
      </c>
      <c r="B661" s="84" t="s">
        <v>234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</row>
    <row r="662" spans="1:17">
      <c r="A662" s="87">
        <v>46174.791666666664</v>
      </c>
      <c r="B662" s="84" t="s">
        <v>234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</row>
    <row r="663" spans="1:17">
      <c r="A663" s="85">
        <v>46175.333333333336</v>
      </c>
      <c r="B663" s="86" t="s">
        <v>235</v>
      </c>
      <c r="C663" s="86"/>
      <c r="D663" s="86"/>
      <c r="E663" s="86"/>
      <c r="F663" s="86"/>
      <c r="G663" s="86"/>
      <c r="H663" s="86"/>
      <c r="I663" s="86"/>
      <c r="J663" s="86"/>
      <c r="K663" s="86"/>
      <c r="L663" s="86"/>
      <c r="M663" s="86"/>
      <c r="N663" s="86"/>
      <c r="O663" s="86"/>
      <c r="P663" s="86"/>
      <c r="Q663" s="86"/>
    </row>
    <row r="664" spans="1:17">
      <c r="A664" s="85">
        <v>46175.375</v>
      </c>
      <c r="B664" s="86" t="s">
        <v>235</v>
      </c>
      <c r="C664" s="86"/>
      <c r="D664" s="86"/>
      <c r="E664" s="86"/>
      <c r="F664" s="86"/>
      <c r="G664" s="86"/>
      <c r="H664" s="86"/>
      <c r="I664" s="86"/>
      <c r="J664" s="86"/>
      <c r="K664" s="86"/>
      <c r="L664" s="86"/>
      <c r="M664" s="86"/>
      <c r="N664" s="86"/>
      <c r="O664" s="86"/>
      <c r="P664" s="86"/>
      <c r="Q664" s="86"/>
    </row>
    <row r="665" spans="1:17">
      <c r="A665" s="85">
        <v>46175.416666666664</v>
      </c>
      <c r="B665" s="86" t="s">
        <v>235</v>
      </c>
      <c r="C665" s="86"/>
      <c r="D665" s="86"/>
      <c r="E665" s="86"/>
      <c r="F665" s="86"/>
      <c r="G665" s="86"/>
      <c r="H665" s="86"/>
      <c r="I665" s="86"/>
      <c r="J665" s="86"/>
      <c r="K665" s="86"/>
      <c r="L665" s="86"/>
      <c r="M665" s="86"/>
      <c r="N665" s="86"/>
      <c r="O665" s="86"/>
      <c r="P665" s="86"/>
      <c r="Q665" s="86"/>
    </row>
    <row r="666" spans="1:17">
      <c r="A666" s="85">
        <v>46175.458333333336</v>
      </c>
      <c r="B666" s="86" t="s">
        <v>235</v>
      </c>
      <c r="C666" s="86"/>
      <c r="D666" s="86"/>
      <c r="E666" s="86"/>
      <c r="F666" s="86"/>
      <c r="G666" s="86"/>
      <c r="H666" s="86"/>
      <c r="I666" s="86"/>
      <c r="J666" s="86"/>
      <c r="K666" s="86"/>
      <c r="L666" s="86"/>
      <c r="M666" s="86"/>
      <c r="N666" s="86"/>
      <c r="O666" s="86"/>
      <c r="P666" s="86"/>
      <c r="Q666" s="86"/>
    </row>
    <row r="667" spans="1:17">
      <c r="A667" s="85">
        <v>46175.5</v>
      </c>
      <c r="B667" s="86" t="s">
        <v>235</v>
      </c>
      <c r="C667" s="86"/>
      <c r="D667" s="86"/>
      <c r="E667" s="86"/>
      <c r="F667" s="86"/>
      <c r="G667" s="86"/>
      <c r="H667" s="86"/>
      <c r="I667" s="86"/>
      <c r="J667" s="86"/>
      <c r="K667" s="86"/>
      <c r="L667" s="86"/>
      <c r="M667" s="86"/>
      <c r="N667" s="86"/>
      <c r="O667" s="86"/>
      <c r="P667" s="86"/>
      <c r="Q667" s="86"/>
    </row>
    <row r="668" spans="1:17">
      <c r="A668" s="85">
        <v>46175.541666666664</v>
      </c>
      <c r="B668" s="86" t="s">
        <v>235</v>
      </c>
      <c r="C668" s="86"/>
      <c r="D668" s="86"/>
      <c r="E668" s="86"/>
      <c r="F668" s="86"/>
      <c r="G668" s="86"/>
      <c r="H668" s="86"/>
      <c r="I668" s="86"/>
      <c r="J668" s="86"/>
      <c r="K668" s="86"/>
      <c r="L668" s="86"/>
      <c r="M668" s="86"/>
      <c r="N668" s="86"/>
      <c r="O668" s="86"/>
      <c r="P668" s="86"/>
      <c r="Q668" s="86"/>
    </row>
    <row r="669" spans="1:17">
      <c r="A669" s="85">
        <v>46175.583333333336</v>
      </c>
      <c r="B669" s="86" t="s">
        <v>235</v>
      </c>
      <c r="C669" s="86"/>
      <c r="D669" s="86"/>
      <c r="E669" s="86"/>
      <c r="F669" s="86"/>
      <c r="G669" s="86"/>
      <c r="H669" s="86"/>
      <c r="I669" s="86"/>
      <c r="J669" s="86"/>
      <c r="K669" s="86"/>
      <c r="L669" s="86"/>
      <c r="M669" s="86"/>
      <c r="N669" s="86"/>
      <c r="O669" s="86"/>
      <c r="P669" s="86"/>
      <c r="Q669" s="86"/>
    </row>
    <row r="670" spans="1:17">
      <c r="A670" s="85">
        <v>46175.625</v>
      </c>
      <c r="B670" s="86" t="s">
        <v>235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</row>
    <row r="671" spans="1:17">
      <c r="A671" s="85">
        <v>46175.666666666664</v>
      </c>
      <c r="B671" s="86" t="s">
        <v>235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</row>
    <row r="672" spans="1:17">
      <c r="A672" s="87">
        <v>46175.708333333336</v>
      </c>
      <c r="B672" s="86" t="s">
        <v>235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</row>
    <row r="673" spans="1:17">
      <c r="A673" s="87">
        <v>46175.75</v>
      </c>
      <c r="B673" s="86" t="s">
        <v>235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</row>
    <row r="674" spans="1:17">
      <c r="A674" s="87">
        <v>46175.791666666664</v>
      </c>
      <c r="B674" s="86" t="s">
        <v>235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</row>
    <row r="675" spans="1:17">
      <c r="A675" s="83">
        <v>46176.333333333336</v>
      </c>
      <c r="B675" s="84" t="s">
        <v>236</v>
      </c>
      <c r="C675" s="84"/>
      <c r="D675" s="84"/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</row>
    <row r="676" spans="1:17">
      <c r="A676" s="83">
        <v>46176.375</v>
      </c>
      <c r="B676" s="84" t="s">
        <v>236</v>
      </c>
      <c r="C676" s="84"/>
      <c r="D676" s="84"/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</row>
    <row r="677" spans="1:17">
      <c r="A677" s="83">
        <v>46176.416666666664</v>
      </c>
      <c r="B677" s="84" t="s">
        <v>236</v>
      </c>
      <c r="C677" s="84"/>
      <c r="D677" s="84"/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</row>
    <row r="678" spans="1:17">
      <c r="A678" s="83">
        <v>46176.458333333336</v>
      </c>
      <c r="B678" s="84" t="s">
        <v>236</v>
      </c>
      <c r="C678" s="84"/>
      <c r="D678" s="84"/>
      <c r="E678" s="84"/>
      <c r="F678" s="84"/>
      <c r="G678" s="84"/>
      <c r="H678" s="84"/>
      <c r="I678" s="84"/>
      <c r="J678" s="84"/>
      <c r="K678" s="84"/>
      <c r="L678" s="84"/>
      <c r="M678" s="84"/>
      <c r="N678" s="84"/>
      <c r="O678" s="84"/>
      <c r="P678" s="84"/>
      <c r="Q678" s="84"/>
    </row>
    <row r="679" spans="1:17">
      <c r="A679" s="83">
        <v>46176.5</v>
      </c>
      <c r="B679" s="84" t="s">
        <v>236</v>
      </c>
      <c r="C679" s="84"/>
      <c r="D679" s="84"/>
      <c r="E679" s="84"/>
      <c r="F679" s="84"/>
      <c r="G679" s="84"/>
      <c r="H679" s="84"/>
      <c r="I679" s="84"/>
      <c r="J679" s="84"/>
      <c r="K679" s="84"/>
      <c r="L679" s="84"/>
      <c r="M679" s="84"/>
      <c r="N679" s="84"/>
      <c r="O679" s="84"/>
      <c r="P679" s="84"/>
      <c r="Q679" s="84"/>
    </row>
    <row r="680" spans="1:17">
      <c r="A680" s="83">
        <v>46176.541666666664</v>
      </c>
      <c r="B680" s="84" t="s">
        <v>236</v>
      </c>
      <c r="C680" s="84"/>
      <c r="D680" s="84"/>
      <c r="E680" s="84"/>
      <c r="F680" s="84"/>
      <c r="G680" s="84"/>
      <c r="H680" s="84"/>
      <c r="I680" s="84"/>
      <c r="J680" s="84"/>
      <c r="K680" s="84"/>
      <c r="L680" s="84"/>
      <c r="M680" s="84"/>
      <c r="N680" s="84"/>
      <c r="O680" s="84"/>
      <c r="P680" s="84"/>
      <c r="Q680" s="84"/>
    </row>
    <row r="681" spans="1:17">
      <c r="A681" s="83">
        <v>46176.583333333336</v>
      </c>
      <c r="B681" s="84" t="s">
        <v>236</v>
      </c>
      <c r="C681" s="84"/>
      <c r="D681" s="84"/>
      <c r="E681" s="84"/>
      <c r="F681" s="84"/>
      <c r="G681" s="84"/>
      <c r="H681" s="84"/>
      <c r="I681" s="84"/>
      <c r="J681" s="84"/>
      <c r="K681" s="84"/>
      <c r="L681" s="84"/>
      <c r="M681" s="84"/>
      <c r="N681" s="84"/>
      <c r="O681" s="84"/>
      <c r="P681" s="84"/>
      <c r="Q681" s="84"/>
    </row>
    <row r="682" spans="1:17">
      <c r="A682" s="83">
        <v>46176.625</v>
      </c>
      <c r="B682" s="84" t="s">
        <v>236</v>
      </c>
      <c r="C682" s="84"/>
      <c r="D682" s="84"/>
      <c r="E682" s="84"/>
      <c r="F682" s="84"/>
      <c r="G682" s="84"/>
      <c r="H682" s="84"/>
      <c r="I682" s="84"/>
      <c r="J682" s="84"/>
      <c r="K682" s="84"/>
      <c r="L682" s="84"/>
      <c r="M682" s="84"/>
      <c r="N682" s="84"/>
      <c r="O682" s="84"/>
      <c r="P682" s="84"/>
      <c r="Q682" s="84"/>
    </row>
    <row r="683" spans="1:17">
      <c r="A683" s="83">
        <v>46176.666666666664</v>
      </c>
      <c r="B683" s="84" t="s">
        <v>236</v>
      </c>
      <c r="C683" s="84"/>
      <c r="D683" s="84"/>
      <c r="E683" s="84"/>
      <c r="F683" s="84"/>
      <c r="G683" s="84"/>
      <c r="H683" s="84"/>
      <c r="I683" s="84"/>
      <c r="J683" s="84"/>
      <c r="K683" s="84"/>
      <c r="L683" s="84"/>
      <c r="M683" s="84"/>
      <c r="N683" s="84"/>
      <c r="O683" s="84"/>
      <c r="P683" s="84"/>
      <c r="Q683" s="84"/>
    </row>
    <row r="684" spans="1:17">
      <c r="A684" s="87">
        <v>46176.708333333336</v>
      </c>
      <c r="B684" s="84" t="s">
        <v>236</v>
      </c>
      <c r="C684" s="84"/>
      <c r="D684" s="84"/>
      <c r="E684" s="84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</row>
    <row r="685" spans="1:17">
      <c r="A685" s="87">
        <v>46176.75</v>
      </c>
      <c r="B685" s="84" t="s">
        <v>236</v>
      </c>
      <c r="C685" s="84"/>
      <c r="D685" s="84"/>
      <c r="E685" s="84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</row>
    <row r="686" spans="1:17">
      <c r="A686" s="87">
        <v>46176.791666666664</v>
      </c>
      <c r="B686" s="84" t="s">
        <v>236</v>
      </c>
      <c r="C686" s="84"/>
      <c r="D686" s="84"/>
      <c r="E686" s="84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</row>
    <row r="687" spans="1:17">
      <c r="A687" s="85">
        <v>46177.333333333336</v>
      </c>
      <c r="B687" s="86" t="s">
        <v>237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</row>
    <row r="688" spans="1:17">
      <c r="A688" s="85">
        <v>46177.375</v>
      </c>
      <c r="B688" s="86" t="s">
        <v>237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</row>
    <row r="689" spans="1:17">
      <c r="A689" s="85">
        <v>46177.416666666664</v>
      </c>
      <c r="B689" s="86" t="s">
        <v>237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</row>
    <row r="690" spans="1:17">
      <c r="A690" s="85">
        <v>46177.458333333336</v>
      </c>
      <c r="B690" s="86" t="s">
        <v>237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</row>
    <row r="691" spans="1:17">
      <c r="A691" s="85">
        <v>46177.5</v>
      </c>
      <c r="B691" s="86" t="s">
        <v>237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</row>
    <row r="692" spans="1:17">
      <c r="A692" s="85">
        <v>46177.541666666664</v>
      </c>
      <c r="B692" s="86" t="s">
        <v>237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</row>
    <row r="693" spans="1:17">
      <c r="A693" s="85">
        <v>46177.583333333336</v>
      </c>
      <c r="B693" s="86" t="s">
        <v>237</v>
      </c>
      <c r="C693" s="86"/>
      <c r="D693" s="86"/>
      <c r="E693" s="86"/>
      <c r="F693" s="86"/>
      <c r="G693" s="86"/>
      <c r="H693" s="86"/>
      <c r="I693" s="86"/>
      <c r="J693" s="86"/>
      <c r="K693" s="86"/>
      <c r="L693" s="86"/>
      <c r="M693" s="86"/>
      <c r="N693" s="86"/>
      <c r="O693" s="86"/>
      <c r="P693" s="86"/>
      <c r="Q693" s="86"/>
    </row>
    <row r="694" spans="1:17">
      <c r="A694" s="85">
        <v>46177.625</v>
      </c>
      <c r="B694" s="86" t="s">
        <v>237</v>
      </c>
      <c r="C694" s="86"/>
      <c r="D694" s="86"/>
      <c r="E694" s="86"/>
      <c r="F694" s="86"/>
      <c r="G694" s="86"/>
      <c r="H694" s="86"/>
      <c r="I694" s="86"/>
      <c r="J694" s="86"/>
      <c r="K694" s="86"/>
      <c r="L694" s="86"/>
      <c r="M694" s="86"/>
      <c r="N694" s="86"/>
      <c r="O694" s="86"/>
      <c r="P694" s="86"/>
      <c r="Q694" s="86"/>
    </row>
    <row r="695" spans="1:17">
      <c r="A695" s="85">
        <v>46177.666666666664</v>
      </c>
      <c r="B695" s="86" t="s">
        <v>237</v>
      </c>
      <c r="C695" s="86"/>
      <c r="D695" s="86"/>
      <c r="E695" s="86"/>
      <c r="F695" s="86"/>
      <c r="G695" s="86"/>
      <c r="H695" s="86"/>
      <c r="I695" s="86"/>
      <c r="J695" s="86"/>
      <c r="K695" s="86"/>
      <c r="L695" s="86"/>
      <c r="M695" s="86"/>
      <c r="N695" s="86"/>
      <c r="O695" s="86"/>
      <c r="P695" s="86"/>
      <c r="Q695" s="86"/>
    </row>
    <row r="696" spans="1:17">
      <c r="A696" s="87">
        <v>46177.708333333336</v>
      </c>
      <c r="B696" s="86" t="s">
        <v>237</v>
      </c>
      <c r="C696" s="86"/>
      <c r="D696" s="86"/>
      <c r="E696" s="86"/>
      <c r="F696" s="86"/>
      <c r="G696" s="86"/>
      <c r="H696" s="86"/>
      <c r="I696" s="86"/>
      <c r="J696" s="86"/>
      <c r="K696" s="86"/>
      <c r="L696" s="86"/>
      <c r="M696" s="86"/>
      <c r="N696" s="86"/>
      <c r="O696" s="86"/>
      <c r="P696" s="86"/>
      <c r="Q696" s="86"/>
    </row>
    <row r="697" spans="1:17">
      <c r="A697" s="87">
        <v>46177.75</v>
      </c>
      <c r="B697" s="86" t="s">
        <v>237</v>
      </c>
      <c r="C697" s="86"/>
      <c r="D697" s="86"/>
      <c r="E697" s="86"/>
      <c r="F697" s="86"/>
      <c r="G697" s="86"/>
      <c r="H697" s="86"/>
      <c r="I697" s="86"/>
      <c r="J697" s="86"/>
      <c r="K697" s="86"/>
      <c r="L697" s="86"/>
      <c r="M697" s="86"/>
      <c r="N697" s="86"/>
      <c r="O697" s="86"/>
      <c r="P697" s="86"/>
      <c r="Q697" s="86"/>
    </row>
    <row r="698" spans="1:17">
      <c r="A698" s="87">
        <v>46177.791666666664</v>
      </c>
      <c r="B698" s="86" t="s">
        <v>237</v>
      </c>
      <c r="C698" s="86"/>
      <c r="D698" s="86"/>
      <c r="E698" s="86"/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</row>
    <row r="699" spans="1:17">
      <c r="A699" s="83">
        <v>46178.333333333336</v>
      </c>
      <c r="B699" s="84" t="s">
        <v>231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</row>
    <row r="700" spans="1:17">
      <c r="A700" s="83">
        <v>46178.375</v>
      </c>
      <c r="B700" s="84" t="s">
        <v>231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</row>
    <row r="701" spans="1:17">
      <c r="A701" s="83">
        <v>46178.416666666664</v>
      </c>
      <c r="B701" s="84" t="s">
        <v>231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</row>
    <row r="702" spans="1:17">
      <c r="A702" s="83">
        <v>46178.458333333336</v>
      </c>
      <c r="B702" s="84" t="s">
        <v>231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</row>
    <row r="703" spans="1:17">
      <c r="A703" s="83">
        <v>46178.5</v>
      </c>
      <c r="B703" s="84" t="s">
        <v>231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</row>
    <row r="704" spans="1:17">
      <c r="A704" s="83">
        <v>46178.541666666664</v>
      </c>
      <c r="B704" s="84" t="s">
        <v>231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</row>
    <row r="705" spans="1:17">
      <c r="A705" s="83">
        <v>46178.583333333336</v>
      </c>
      <c r="B705" s="84" t="s">
        <v>231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</row>
    <row r="706" spans="1:17">
      <c r="A706" s="83">
        <v>46178.625</v>
      </c>
      <c r="B706" s="84" t="s">
        <v>231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</row>
    <row r="707" spans="1:17">
      <c r="A707" s="83">
        <v>46178.666666666664</v>
      </c>
      <c r="B707" s="84" t="s">
        <v>231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</row>
    <row r="708" spans="1:17">
      <c r="A708" s="87">
        <v>46178.708333333336</v>
      </c>
      <c r="B708" s="84" t="s">
        <v>231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</row>
    <row r="709" spans="1:17">
      <c r="A709" s="87">
        <v>46178.75</v>
      </c>
      <c r="B709" s="84" t="s">
        <v>231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</row>
    <row r="710" spans="1:17">
      <c r="A710" s="87">
        <v>46178.791666666664</v>
      </c>
      <c r="B710" s="84" t="s">
        <v>231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</row>
    <row r="711" spans="1:17">
      <c r="A711" s="85">
        <v>46179.333333333336</v>
      </c>
      <c r="B711" s="86" t="s">
        <v>232</v>
      </c>
      <c r="C711" s="86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</row>
    <row r="712" spans="1:17">
      <c r="A712" s="85">
        <v>46179.375</v>
      </c>
      <c r="B712" s="86" t="s">
        <v>232</v>
      </c>
      <c r="C712" s="86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</row>
    <row r="713" spans="1:17">
      <c r="A713" s="85">
        <v>46179.416666666664</v>
      </c>
      <c r="B713" s="86" t="s">
        <v>232</v>
      </c>
      <c r="C713" s="86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</row>
    <row r="714" spans="1:17">
      <c r="A714" s="85">
        <v>46179.458333333336</v>
      </c>
      <c r="B714" s="86" t="s">
        <v>232</v>
      </c>
      <c r="C714" s="86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</row>
    <row r="715" spans="1:17">
      <c r="A715" s="85">
        <v>46179.5</v>
      </c>
      <c r="B715" s="86" t="s">
        <v>232</v>
      </c>
      <c r="C715" s="86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</row>
    <row r="716" spans="1:17">
      <c r="A716" s="85">
        <v>46179.541666666664</v>
      </c>
      <c r="B716" s="86" t="s">
        <v>232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</row>
    <row r="717" spans="1:17">
      <c r="A717" s="85">
        <v>46179.583333333336</v>
      </c>
      <c r="B717" s="86" t="s">
        <v>232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</row>
    <row r="718" spans="1:17">
      <c r="A718" s="85">
        <v>46179.625</v>
      </c>
      <c r="B718" s="86" t="s">
        <v>232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</row>
    <row r="719" spans="1:17">
      <c r="A719" s="85">
        <v>46179.666666666664</v>
      </c>
      <c r="B719" s="86" t="s">
        <v>232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</row>
    <row r="720" spans="1:17">
      <c r="A720" s="87">
        <v>46179.708333333336</v>
      </c>
      <c r="B720" s="86" t="s">
        <v>232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</row>
    <row r="721" spans="1:17">
      <c r="A721" s="87">
        <v>46179.75</v>
      </c>
      <c r="B721" s="86" t="s">
        <v>232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</row>
    <row r="722" spans="1:17">
      <c r="A722" s="87">
        <v>46179.791666666664</v>
      </c>
      <c r="B722" s="86" t="s">
        <v>232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</row>
    <row r="723" spans="1:17">
      <c r="A723" s="83">
        <v>46180.333333333336</v>
      </c>
      <c r="B723" s="84" t="s">
        <v>233</v>
      </c>
      <c r="C723" s="84"/>
      <c r="D723" s="84"/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</row>
    <row r="724" spans="1:17">
      <c r="A724" s="83">
        <v>46180.375</v>
      </c>
      <c r="B724" s="84" t="s">
        <v>233</v>
      </c>
      <c r="C724" s="84"/>
      <c r="D724" s="84"/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</row>
    <row r="725" spans="1:17">
      <c r="A725" s="83">
        <v>46180.416666666664</v>
      </c>
      <c r="B725" s="84" t="s">
        <v>233</v>
      </c>
      <c r="C725" s="84"/>
      <c r="D725" s="84"/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</row>
    <row r="726" spans="1:17">
      <c r="A726" s="83">
        <v>46180.458333333336</v>
      </c>
      <c r="B726" s="84" t="s">
        <v>233</v>
      </c>
      <c r="C726" s="84"/>
      <c r="D726" s="84"/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</row>
    <row r="727" spans="1:17">
      <c r="A727" s="83">
        <v>46180.5</v>
      </c>
      <c r="B727" s="84" t="s">
        <v>233</v>
      </c>
      <c r="C727" s="84"/>
      <c r="D727" s="84"/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</row>
    <row r="728" spans="1:17">
      <c r="A728" s="83">
        <v>46180.541666666664</v>
      </c>
      <c r="B728" s="84" t="s">
        <v>233</v>
      </c>
      <c r="C728" s="84"/>
      <c r="D728" s="84"/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</row>
    <row r="729" spans="1:17">
      <c r="A729" s="83">
        <v>46180.583333333336</v>
      </c>
      <c r="B729" s="84" t="s">
        <v>233</v>
      </c>
      <c r="C729" s="84"/>
      <c r="D729" s="84"/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</row>
    <row r="730" spans="1:17">
      <c r="A730" s="83">
        <v>46180.625</v>
      </c>
      <c r="B730" s="84" t="s">
        <v>233</v>
      </c>
      <c r="C730" s="84"/>
      <c r="D730" s="84"/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</row>
    <row r="731" spans="1:17">
      <c r="A731" s="83">
        <v>46180.666666666664</v>
      </c>
      <c r="B731" s="84" t="s">
        <v>233</v>
      </c>
      <c r="C731" s="84"/>
      <c r="D731" s="84"/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</row>
    <row r="732" spans="1:17">
      <c r="A732" s="87">
        <v>46180.708333333336</v>
      </c>
      <c r="B732" s="84" t="s">
        <v>233</v>
      </c>
      <c r="C732" s="84"/>
      <c r="D732" s="84"/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</row>
    <row r="733" spans="1:17">
      <c r="A733" s="87">
        <v>46180.75</v>
      </c>
      <c r="B733" s="84" t="s">
        <v>233</v>
      </c>
      <c r="C733" s="84"/>
      <c r="D733" s="84"/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</row>
    <row r="734" spans="1:17">
      <c r="A734" s="87">
        <v>46180.791666666664</v>
      </c>
      <c r="B734" s="84" t="s">
        <v>233</v>
      </c>
      <c r="C734" s="84"/>
      <c r="D734" s="84"/>
      <c r="E734" s="84"/>
      <c r="F734" s="84"/>
      <c r="G734" s="84"/>
      <c r="H734" s="84"/>
      <c r="I734" s="84"/>
      <c r="J734" s="84"/>
      <c r="K734" s="84"/>
      <c r="L734" s="84"/>
      <c r="M734" s="84"/>
      <c r="N734" s="84"/>
      <c r="O734" s="84"/>
      <c r="P734" s="84"/>
      <c r="Q734" s="84"/>
    </row>
    <row r="735" spans="1:17">
      <c r="A735" s="85">
        <v>46181.333333333336</v>
      </c>
      <c r="B735" s="86" t="s">
        <v>234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</row>
    <row r="736" spans="1:17">
      <c r="A736" s="85">
        <v>46181.375</v>
      </c>
      <c r="B736" s="86" t="s">
        <v>234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</row>
    <row r="737" spans="1:17">
      <c r="A737" s="85">
        <v>46181.416666666664</v>
      </c>
      <c r="B737" s="86" t="s">
        <v>234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</row>
    <row r="738" spans="1:17">
      <c r="A738" s="85">
        <v>46181.458333333336</v>
      </c>
      <c r="B738" s="86" t="s">
        <v>234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</row>
    <row r="739" spans="1:17">
      <c r="A739" s="85">
        <v>46181.5</v>
      </c>
      <c r="B739" s="86" t="s">
        <v>234</v>
      </c>
      <c r="C739" s="86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</row>
    <row r="740" spans="1:17">
      <c r="A740" s="85">
        <v>46181.541666666664</v>
      </c>
      <c r="B740" s="86" t="s">
        <v>234</v>
      </c>
      <c r="C740" s="86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</row>
    <row r="741" spans="1:17">
      <c r="A741" s="85">
        <v>46181.583333333336</v>
      </c>
      <c r="B741" s="86" t="s">
        <v>234</v>
      </c>
      <c r="C741" s="86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</row>
    <row r="742" spans="1:17">
      <c r="A742" s="85">
        <v>46181.625</v>
      </c>
      <c r="B742" s="86" t="s">
        <v>234</v>
      </c>
      <c r="C742" s="86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</row>
    <row r="743" spans="1:17">
      <c r="A743" s="85">
        <v>46181.666666666664</v>
      </c>
      <c r="B743" s="86" t="s">
        <v>234</v>
      </c>
      <c r="C743" s="86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</row>
    <row r="744" spans="1:17">
      <c r="A744" s="87">
        <v>46181.708333333336</v>
      </c>
      <c r="B744" s="86" t="s">
        <v>234</v>
      </c>
      <c r="C744" s="86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</row>
    <row r="745" spans="1:17">
      <c r="A745" s="87">
        <v>46181.75</v>
      </c>
      <c r="B745" s="86" t="s">
        <v>234</v>
      </c>
      <c r="C745" s="86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</row>
    <row r="746" spans="1:17">
      <c r="A746" s="87">
        <v>46181.791666666664</v>
      </c>
      <c r="B746" s="86" t="s">
        <v>234</v>
      </c>
      <c r="C746" s="86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</row>
    <row r="747" spans="1:17">
      <c r="A747" s="83">
        <v>46182.333333333336</v>
      </c>
      <c r="B747" s="84" t="s">
        <v>235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</row>
    <row r="748" spans="1:17">
      <c r="A748" s="83">
        <v>46182.375</v>
      </c>
      <c r="B748" s="84" t="s">
        <v>235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</row>
    <row r="749" spans="1:17">
      <c r="A749" s="83">
        <v>46182.416666666664</v>
      </c>
      <c r="B749" s="84" t="s">
        <v>235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</row>
    <row r="750" spans="1:17">
      <c r="A750" s="83">
        <v>46182.458333333336</v>
      </c>
      <c r="B750" s="84" t="s">
        <v>235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</row>
    <row r="751" spans="1:17">
      <c r="A751" s="83">
        <v>46182.5</v>
      </c>
      <c r="B751" s="84" t="s">
        <v>235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</row>
    <row r="752" spans="1:17">
      <c r="A752" s="83">
        <v>46182.541666666664</v>
      </c>
      <c r="B752" s="84" t="s">
        <v>235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</row>
    <row r="753" spans="1:17">
      <c r="A753" s="83">
        <v>46182.583333333336</v>
      </c>
      <c r="B753" s="84" t="s">
        <v>235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</row>
    <row r="754" spans="1:17">
      <c r="A754" s="83">
        <v>46182.625</v>
      </c>
      <c r="B754" s="84" t="s">
        <v>235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</row>
    <row r="755" spans="1:17">
      <c r="A755" s="83">
        <v>46182.666666666664</v>
      </c>
      <c r="B755" s="84" t="s">
        <v>235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</row>
    <row r="756" spans="1:17">
      <c r="A756" s="87">
        <v>46182.708333333336</v>
      </c>
      <c r="B756" s="84" t="s">
        <v>235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</row>
    <row r="757" spans="1:17">
      <c r="A757" s="87">
        <v>46182.75</v>
      </c>
      <c r="B757" s="84" t="s">
        <v>235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</row>
    <row r="758" spans="1:17">
      <c r="A758" s="87">
        <v>46182.791666666664</v>
      </c>
      <c r="B758" s="84" t="s">
        <v>235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</row>
    <row r="759" spans="1:17">
      <c r="A759" s="85">
        <v>46183.333333333336</v>
      </c>
      <c r="B759" s="86" t="s">
        <v>236</v>
      </c>
      <c r="C759" s="86"/>
      <c r="D759" s="86"/>
      <c r="E759" s="86"/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</row>
    <row r="760" spans="1:17">
      <c r="A760" s="85">
        <v>46183.375</v>
      </c>
      <c r="B760" s="86" t="s">
        <v>236</v>
      </c>
      <c r="C760" s="86"/>
      <c r="D760" s="86"/>
      <c r="E760" s="86"/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</row>
    <row r="761" spans="1:17">
      <c r="A761" s="85">
        <v>46183.416666666664</v>
      </c>
      <c r="B761" s="86" t="s">
        <v>236</v>
      </c>
      <c r="C761" s="86"/>
      <c r="D761" s="86"/>
      <c r="E761" s="86"/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</row>
    <row r="762" spans="1:17">
      <c r="A762" s="85">
        <v>46183.458333333336</v>
      </c>
      <c r="B762" s="86" t="s">
        <v>236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</row>
    <row r="763" spans="1:17">
      <c r="A763" s="85">
        <v>46183.5</v>
      </c>
      <c r="B763" s="86" t="s">
        <v>236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</row>
    <row r="764" spans="1:17">
      <c r="A764" s="85">
        <v>46183.541666666664</v>
      </c>
      <c r="B764" s="86" t="s">
        <v>236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</row>
    <row r="765" spans="1:17">
      <c r="A765" s="85">
        <v>46183.583333333336</v>
      </c>
      <c r="B765" s="86" t="s">
        <v>236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</row>
    <row r="766" spans="1:17">
      <c r="A766" s="85">
        <v>46183.625</v>
      </c>
      <c r="B766" s="86" t="s">
        <v>236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</row>
    <row r="767" spans="1:17">
      <c r="A767" s="85">
        <v>46183.666666666664</v>
      </c>
      <c r="B767" s="86" t="s">
        <v>236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</row>
    <row r="768" spans="1:17">
      <c r="A768" s="87">
        <v>46183.708333333336</v>
      </c>
      <c r="B768" s="86" t="s">
        <v>236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</row>
    <row r="769" spans="1:17">
      <c r="A769" s="87">
        <v>46183.75</v>
      </c>
      <c r="B769" s="86" t="s">
        <v>236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</row>
    <row r="770" spans="1:17">
      <c r="A770" s="87">
        <v>46183.791666666664</v>
      </c>
      <c r="B770" s="86" t="s">
        <v>236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</row>
    <row r="771" spans="1:17">
      <c r="A771" s="83">
        <v>46184.333333333336</v>
      </c>
      <c r="B771" s="84" t="s">
        <v>237</v>
      </c>
      <c r="C771" s="84"/>
      <c r="D771" s="84"/>
      <c r="E771" s="84"/>
      <c r="F771" s="84"/>
      <c r="G771" s="84"/>
      <c r="H771" s="84"/>
      <c r="I771" s="84"/>
      <c r="J771" s="84"/>
      <c r="K771" s="84"/>
      <c r="L771" s="84"/>
      <c r="M771" s="84"/>
      <c r="N771" s="84"/>
      <c r="O771" s="84"/>
      <c r="P771" s="84"/>
      <c r="Q771" s="84"/>
    </row>
    <row r="772" spans="1:17">
      <c r="A772" s="83">
        <v>46184.375</v>
      </c>
      <c r="B772" s="84" t="s">
        <v>237</v>
      </c>
      <c r="C772" s="84"/>
      <c r="D772" s="84"/>
      <c r="E772" s="84"/>
      <c r="F772" s="84"/>
      <c r="G772" s="84"/>
      <c r="H772" s="84"/>
      <c r="I772" s="84"/>
      <c r="J772" s="84"/>
      <c r="K772" s="84"/>
      <c r="L772" s="84"/>
      <c r="M772" s="84"/>
      <c r="N772" s="84"/>
      <c r="O772" s="84"/>
      <c r="P772" s="84"/>
      <c r="Q772" s="84"/>
    </row>
    <row r="773" spans="1:17">
      <c r="A773" s="83">
        <v>46184.416666666664</v>
      </c>
      <c r="B773" s="84" t="s">
        <v>237</v>
      </c>
      <c r="C773" s="84"/>
      <c r="D773" s="84"/>
      <c r="E773" s="84"/>
      <c r="F773" s="84"/>
      <c r="G773" s="84"/>
      <c r="H773" s="84"/>
      <c r="I773" s="84"/>
      <c r="J773" s="84"/>
      <c r="K773" s="84"/>
      <c r="L773" s="84"/>
      <c r="M773" s="84"/>
      <c r="N773" s="84"/>
      <c r="O773" s="84"/>
      <c r="P773" s="84"/>
      <c r="Q773" s="84"/>
    </row>
    <row r="774" spans="1:17">
      <c r="A774" s="83">
        <v>46184.458333333336</v>
      </c>
      <c r="B774" s="84" t="s">
        <v>237</v>
      </c>
      <c r="C774" s="84"/>
      <c r="D774" s="84"/>
      <c r="E774" s="84"/>
      <c r="F774" s="84"/>
      <c r="G774" s="84"/>
      <c r="H774" s="84"/>
      <c r="I774" s="84"/>
      <c r="J774" s="84"/>
      <c r="K774" s="84"/>
      <c r="L774" s="84"/>
      <c r="M774" s="84"/>
      <c r="N774" s="84"/>
      <c r="O774" s="84"/>
      <c r="P774" s="84"/>
      <c r="Q774" s="84"/>
    </row>
    <row r="775" spans="1:17">
      <c r="A775" s="83">
        <v>46184.5</v>
      </c>
      <c r="B775" s="84" t="s">
        <v>237</v>
      </c>
      <c r="C775" s="84"/>
      <c r="D775" s="84"/>
      <c r="E775" s="84"/>
      <c r="F775" s="84"/>
      <c r="G775" s="84"/>
      <c r="H775" s="84"/>
      <c r="I775" s="84"/>
      <c r="J775" s="84"/>
      <c r="K775" s="84"/>
      <c r="L775" s="84"/>
      <c r="M775" s="84"/>
      <c r="N775" s="84"/>
      <c r="O775" s="84"/>
      <c r="P775" s="84"/>
      <c r="Q775" s="84"/>
    </row>
    <row r="776" spans="1:17">
      <c r="A776" s="83">
        <v>46184.541666666664</v>
      </c>
      <c r="B776" s="84" t="s">
        <v>237</v>
      </c>
      <c r="C776" s="84"/>
      <c r="D776" s="84"/>
      <c r="E776" s="84"/>
      <c r="F776" s="84"/>
      <c r="G776" s="84"/>
      <c r="H776" s="84"/>
      <c r="I776" s="84"/>
      <c r="J776" s="84"/>
      <c r="K776" s="84"/>
      <c r="L776" s="84"/>
      <c r="M776" s="84"/>
      <c r="N776" s="84"/>
      <c r="O776" s="84"/>
      <c r="P776" s="84"/>
      <c r="Q776" s="84"/>
    </row>
    <row r="777" spans="1:17">
      <c r="A777" s="83">
        <v>46184.583333333336</v>
      </c>
      <c r="B777" s="84" t="s">
        <v>237</v>
      </c>
      <c r="C777" s="84"/>
      <c r="D777" s="84"/>
      <c r="E777" s="84"/>
      <c r="F777" s="84"/>
      <c r="G777" s="84"/>
      <c r="H777" s="84"/>
      <c r="I777" s="84"/>
      <c r="J777" s="84"/>
      <c r="K777" s="84"/>
      <c r="L777" s="84"/>
      <c r="M777" s="84"/>
      <c r="N777" s="84"/>
      <c r="O777" s="84"/>
      <c r="P777" s="84"/>
      <c r="Q777" s="84"/>
    </row>
    <row r="778" spans="1:17">
      <c r="A778" s="83">
        <v>46184.625</v>
      </c>
      <c r="B778" s="84" t="s">
        <v>237</v>
      </c>
      <c r="C778" s="84"/>
      <c r="D778" s="84"/>
      <c r="E778" s="84"/>
      <c r="F778" s="84"/>
      <c r="G778" s="84"/>
      <c r="H778" s="84"/>
      <c r="I778" s="84"/>
      <c r="J778" s="84"/>
      <c r="K778" s="84"/>
      <c r="L778" s="84"/>
      <c r="M778" s="84"/>
      <c r="N778" s="84"/>
      <c r="O778" s="84"/>
      <c r="P778" s="84"/>
      <c r="Q778" s="84"/>
    </row>
    <row r="779" spans="1:17">
      <c r="A779" s="83">
        <v>46184.666666666664</v>
      </c>
      <c r="B779" s="84" t="s">
        <v>237</v>
      </c>
      <c r="C779" s="84"/>
      <c r="D779" s="84"/>
      <c r="E779" s="84"/>
      <c r="F779" s="84"/>
      <c r="G779" s="84"/>
      <c r="H779" s="84"/>
      <c r="I779" s="84"/>
      <c r="J779" s="84"/>
      <c r="K779" s="84"/>
      <c r="L779" s="84"/>
      <c r="M779" s="84"/>
      <c r="N779" s="84"/>
      <c r="O779" s="84"/>
      <c r="P779" s="84"/>
      <c r="Q779" s="84"/>
    </row>
    <row r="780" spans="1:17">
      <c r="A780" s="87">
        <v>46184.708333333336</v>
      </c>
      <c r="B780" s="84" t="s">
        <v>237</v>
      </c>
      <c r="C780" s="84"/>
      <c r="D780" s="84"/>
      <c r="E780" s="84"/>
      <c r="F780" s="84"/>
      <c r="G780" s="84"/>
      <c r="H780" s="84"/>
      <c r="I780" s="84"/>
      <c r="J780" s="84"/>
      <c r="K780" s="84"/>
      <c r="L780" s="84"/>
      <c r="M780" s="84"/>
      <c r="N780" s="84"/>
      <c r="O780" s="84"/>
      <c r="P780" s="84"/>
      <c r="Q780" s="84"/>
    </row>
    <row r="781" spans="1:17">
      <c r="A781" s="87">
        <v>46184.75</v>
      </c>
      <c r="B781" s="84" t="s">
        <v>237</v>
      </c>
      <c r="C781" s="84"/>
      <c r="D781" s="84"/>
      <c r="E781" s="84"/>
      <c r="F781" s="84"/>
      <c r="G781" s="84"/>
      <c r="H781" s="84"/>
      <c r="I781" s="84"/>
      <c r="J781" s="84"/>
      <c r="K781" s="84"/>
      <c r="L781" s="84"/>
      <c r="M781" s="84"/>
      <c r="N781" s="84"/>
      <c r="O781" s="84"/>
      <c r="P781" s="84"/>
      <c r="Q781" s="84"/>
    </row>
    <row r="782" spans="1:17">
      <c r="A782" s="87">
        <v>46184.791666666664</v>
      </c>
      <c r="B782" s="84" t="s">
        <v>237</v>
      </c>
      <c r="C782" s="84"/>
      <c r="D782" s="84"/>
      <c r="E782" s="84"/>
      <c r="F782" s="84"/>
      <c r="G782" s="84"/>
      <c r="H782" s="84"/>
      <c r="I782" s="84"/>
      <c r="J782" s="84"/>
      <c r="K782" s="84"/>
      <c r="L782" s="84"/>
      <c r="M782" s="84"/>
      <c r="N782" s="84"/>
      <c r="O782" s="84"/>
      <c r="P782" s="84"/>
      <c r="Q782" s="84"/>
    </row>
    <row r="783" spans="1:17">
      <c r="A783" s="85">
        <v>46185.333333333336</v>
      </c>
      <c r="B783" s="86" t="s">
        <v>231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</row>
    <row r="784" spans="1:17">
      <c r="A784" s="85">
        <v>46185.375</v>
      </c>
      <c r="B784" s="86" t="s">
        <v>231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</row>
    <row r="785" spans="1:17">
      <c r="A785" s="85">
        <v>46185.416666666664</v>
      </c>
      <c r="B785" s="86" t="s">
        <v>231</v>
      </c>
      <c r="C785" s="86"/>
      <c r="D785" s="86"/>
      <c r="E785" s="86"/>
      <c r="F785" s="86"/>
      <c r="G785" s="86"/>
      <c r="H785" s="86"/>
      <c r="I785" s="86"/>
      <c r="J785" s="86"/>
      <c r="K785" s="86"/>
      <c r="L785" s="86"/>
      <c r="M785" s="86"/>
      <c r="N785" s="86"/>
      <c r="O785" s="86"/>
      <c r="P785" s="86"/>
      <c r="Q785" s="86"/>
    </row>
    <row r="786" spans="1:17">
      <c r="A786" s="85">
        <v>46185.458333333336</v>
      </c>
      <c r="B786" s="86" t="s">
        <v>231</v>
      </c>
      <c r="C786" s="86"/>
      <c r="D786" s="86"/>
      <c r="E786" s="86"/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</row>
    <row r="787" spans="1:17">
      <c r="A787" s="85">
        <v>46185.5</v>
      </c>
      <c r="B787" s="86" t="s">
        <v>231</v>
      </c>
      <c r="C787" s="86"/>
      <c r="D787" s="86"/>
      <c r="E787" s="86"/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</row>
    <row r="788" spans="1:17">
      <c r="A788" s="85">
        <v>46185.541666666664</v>
      </c>
      <c r="B788" s="86" t="s">
        <v>231</v>
      </c>
      <c r="C788" s="86"/>
      <c r="D788" s="86"/>
      <c r="E788" s="86"/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</row>
    <row r="789" spans="1:17">
      <c r="A789" s="85">
        <v>46185.583333333336</v>
      </c>
      <c r="B789" s="86" t="s">
        <v>231</v>
      </c>
      <c r="C789" s="86"/>
      <c r="D789" s="86"/>
      <c r="E789" s="86"/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</row>
    <row r="790" spans="1:17">
      <c r="A790" s="85">
        <v>46185.625</v>
      </c>
      <c r="B790" s="86" t="s">
        <v>231</v>
      </c>
      <c r="C790" s="86"/>
      <c r="D790" s="86"/>
      <c r="E790" s="86"/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</row>
    <row r="791" spans="1:17">
      <c r="A791" s="85">
        <v>46185.666666666664</v>
      </c>
      <c r="B791" s="86" t="s">
        <v>231</v>
      </c>
      <c r="C791" s="86"/>
      <c r="D791" s="86"/>
      <c r="E791" s="86"/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</row>
    <row r="792" spans="1:17">
      <c r="A792" s="87">
        <v>46185.708333333336</v>
      </c>
      <c r="B792" s="86" t="s">
        <v>231</v>
      </c>
      <c r="C792" s="86"/>
      <c r="D792" s="86"/>
      <c r="E792" s="86"/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</row>
    <row r="793" spans="1:17">
      <c r="A793" s="87">
        <v>46185.75</v>
      </c>
      <c r="B793" s="86" t="s">
        <v>231</v>
      </c>
      <c r="C793" s="86"/>
      <c r="D793" s="86"/>
      <c r="E793" s="86"/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</row>
    <row r="794" spans="1:17">
      <c r="A794" s="87">
        <v>46185.791666666664</v>
      </c>
      <c r="B794" s="86" t="s">
        <v>231</v>
      </c>
      <c r="C794" s="86"/>
      <c r="D794" s="86"/>
      <c r="E794" s="86"/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</row>
    <row r="795" spans="1:17">
      <c r="A795" s="83">
        <v>46186.333333333336</v>
      </c>
      <c r="B795" s="84" t="s">
        <v>232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</row>
    <row r="796" spans="1:17">
      <c r="A796" s="83">
        <v>46186.375</v>
      </c>
      <c r="B796" s="84" t="s">
        <v>232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</row>
    <row r="797" spans="1:17">
      <c r="A797" s="83">
        <v>46186.416666666664</v>
      </c>
      <c r="B797" s="84" t="s">
        <v>232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</row>
    <row r="798" spans="1:17">
      <c r="A798" s="83">
        <v>46186.458333333336</v>
      </c>
      <c r="B798" s="84" t="s">
        <v>232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</row>
    <row r="799" spans="1:17">
      <c r="A799" s="83">
        <v>46186.5</v>
      </c>
      <c r="B799" s="84" t="s">
        <v>232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</row>
    <row r="800" spans="1:17">
      <c r="A800" s="83">
        <v>46186.541666666664</v>
      </c>
      <c r="B800" s="84" t="s">
        <v>232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</row>
    <row r="801" spans="1:17">
      <c r="A801" s="83">
        <v>46186.583333333336</v>
      </c>
      <c r="B801" s="84" t="s">
        <v>232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</row>
    <row r="802" spans="1:17">
      <c r="A802" s="83">
        <v>46186.625</v>
      </c>
      <c r="B802" s="84" t="s">
        <v>232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</row>
    <row r="803" spans="1:17">
      <c r="A803" s="83">
        <v>46186.666666666664</v>
      </c>
      <c r="B803" s="84" t="s">
        <v>232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</row>
    <row r="804" spans="1:17">
      <c r="A804" s="87">
        <v>46186.708333333336</v>
      </c>
      <c r="B804" s="84" t="s">
        <v>232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</row>
    <row r="805" spans="1:17">
      <c r="A805" s="87">
        <v>46186.75</v>
      </c>
      <c r="B805" s="84" t="s">
        <v>232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</row>
    <row r="806" spans="1:17">
      <c r="A806" s="87">
        <v>46186.791666666664</v>
      </c>
      <c r="B806" s="84" t="s">
        <v>232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</row>
    <row r="807" spans="1:17">
      <c r="A807" s="85">
        <v>46187.333333333336</v>
      </c>
      <c r="B807" s="86" t="s">
        <v>233</v>
      </c>
      <c r="C807" s="86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</row>
    <row r="808" spans="1:17">
      <c r="A808" s="85">
        <v>46187.375</v>
      </c>
      <c r="B808" s="86" t="s">
        <v>233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</row>
    <row r="809" spans="1:17">
      <c r="A809" s="85">
        <v>46187.416666666664</v>
      </c>
      <c r="B809" s="86" t="s">
        <v>233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</row>
    <row r="810" spans="1:17">
      <c r="A810" s="85">
        <v>46187.458333333336</v>
      </c>
      <c r="B810" s="86" t="s">
        <v>233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</row>
    <row r="811" spans="1:17">
      <c r="A811" s="85">
        <v>46187.5</v>
      </c>
      <c r="B811" s="86" t="s">
        <v>233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</row>
    <row r="812" spans="1:17">
      <c r="A812" s="85">
        <v>46187.541666666664</v>
      </c>
      <c r="B812" s="86" t="s">
        <v>233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</row>
    <row r="813" spans="1:17">
      <c r="A813" s="85">
        <v>46187.583333333336</v>
      </c>
      <c r="B813" s="86" t="s">
        <v>233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</row>
    <row r="814" spans="1:17">
      <c r="A814" s="85">
        <v>46187.625</v>
      </c>
      <c r="B814" s="86" t="s">
        <v>233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</row>
    <row r="815" spans="1:17">
      <c r="A815" s="85">
        <v>46187.666666666664</v>
      </c>
      <c r="B815" s="86" t="s">
        <v>233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</row>
    <row r="816" spans="1:17">
      <c r="A816" s="87">
        <v>46187.708333333336</v>
      </c>
      <c r="B816" s="86" t="s">
        <v>233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</row>
    <row r="817" spans="1:17">
      <c r="A817" s="87">
        <v>46187.75</v>
      </c>
      <c r="B817" s="86" t="s">
        <v>233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</row>
    <row r="818" spans="1:17">
      <c r="A818" s="87">
        <v>46187.791666666664</v>
      </c>
      <c r="B818" s="86" t="s">
        <v>233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</row>
    <row r="819" spans="1:17">
      <c r="A819" s="83">
        <v>46188.333333333336</v>
      </c>
      <c r="B819" s="84" t="s">
        <v>234</v>
      </c>
      <c r="C819" s="84"/>
      <c r="D819" s="84"/>
      <c r="E819" s="84"/>
      <c r="F819" s="84"/>
      <c r="G819" s="84"/>
      <c r="H819" s="84"/>
      <c r="I819" s="84"/>
      <c r="J819" s="84"/>
      <c r="K819" s="84"/>
      <c r="L819" s="84"/>
      <c r="M819" s="84"/>
      <c r="N819" s="84"/>
      <c r="O819" s="84"/>
      <c r="P819" s="84"/>
      <c r="Q819" s="84"/>
    </row>
    <row r="820" spans="1:17">
      <c r="A820" s="83">
        <v>46188.375</v>
      </c>
      <c r="B820" s="84" t="s">
        <v>234</v>
      </c>
      <c r="C820" s="84"/>
      <c r="D820" s="84"/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</row>
    <row r="821" spans="1:17">
      <c r="A821" s="83">
        <v>46188.416666666664</v>
      </c>
      <c r="B821" s="84" t="s">
        <v>234</v>
      </c>
      <c r="C821" s="84"/>
      <c r="D821" s="84"/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</row>
    <row r="822" spans="1:17">
      <c r="A822" s="83">
        <v>46188.458333333336</v>
      </c>
      <c r="B822" s="84" t="s">
        <v>234</v>
      </c>
      <c r="C822" s="84"/>
      <c r="D822" s="84"/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</row>
    <row r="823" spans="1:17">
      <c r="A823" s="83">
        <v>46188.5</v>
      </c>
      <c r="B823" s="84" t="s">
        <v>234</v>
      </c>
      <c r="C823" s="84"/>
      <c r="D823" s="84"/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</row>
    <row r="824" spans="1:17">
      <c r="A824" s="83">
        <v>46188.541666666664</v>
      </c>
      <c r="B824" s="84" t="s">
        <v>234</v>
      </c>
      <c r="C824" s="84"/>
      <c r="D824" s="84"/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</row>
    <row r="825" spans="1:17">
      <c r="A825" s="83">
        <v>46188.583333333336</v>
      </c>
      <c r="B825" s="84" t="s">
        <v>234</v>
      </c>
      <c r="C825" s="84"/>
      <c r="D825" s="84"/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</row>
    <row r="826" spans="1:17">
      <c r="A826" s="83">
        <v>46188.625</v>
      </c>
      <c r="B826" s="84" t="s">
        <v>234</v>
      </c>
      <c r="C826" s="84"/>
      <c r="D826" s="84"/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</row>
    <row r="827" spans="1:17">
      <c r="A827" s="83">
        <v>46188.666666666664</v>
      </c>
      <c r="B827" s="84" t="s">
        <v>234</v>
      </c>
      <c r="C827" s="84"/>
      <c r="D827" s="84"/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</row>
    <row r="828" spans="1:17">
      <c r="A828" s="87">
        <v>46188.708333333336</v>
      </c>
      <c r="B828" s="84" t="s">
        <v>234</v>
      </c>
      <c r="C828" s="84"/>
      <c r="D828" s="84"/>
      <c r="E828" s="84"/>
      <c r="F828" s="84"/>
      <c r="G828" s="84"/>
      <c r="H828" s="84"/>
      <c r="I828" s="84"/>
      <c r="J828" s="84"/>
      <c r="K828" s="84"/>
      <c r="L828" s="84"/>
      <c r="M828" s="84"/>
      <c r="N828" s="84"/>
      <c r="O828" s="84"/>
      <c r="P828" s="84"/>
      <c r="Q828" s="84"/>
    </row>
    <row r="829" spans="1:17">
      <c r="A829" s="87">
        <v>46188.75</v>
      </c>
      <c r="B829" s="84" t="s">
        <v>234</v>
      </c>
      <c r="C829" s="84"/>
      <c r="D829" s="84"/>
      <c r="E829" s="84"/>
      <c r="F829" s="84"/>
      <c r="G829" s="84"/>
      <c r="H829" s="84"/>
      <c r="I829" s="84"/>
      <c r="J829" s="84"/>
      <c r="K829" s="84"/>
      <c r="L829" s="84"/>
      <c r="M829" s="84"/>
      <c r="N829" s="84"/>
      <c r="O829" s="84"/>
      <c r="P829" s="84"/>
      <c r="Q829" s="84"/>
    </row>
    <row r="830" spans="1:17">
      <c r="A830" s="87">
        <v>46188.791666666664</v>
      </c>
      <c r="B830" s="84" t="s">
        <v>234</v>
      </c>
      <c r="C830" s="84"/>
      <c r="D830" s="84"/>
      <c r="E830" s="84"/>
      <c r="F830" s="84"/>
      <c r="G830" s="84"/>
      <c r="H830" s="84"/>
      <c r="I830" s="84"/>
      <c r="J830" s="84"/>
      <c r="K830" s="84"/>
      <c r="L830" s="84"/>
      <c r="M830" s="84"/>
      <c r="N830" s="84"/>
      <c r="O830" s="84"/>
      <c r="P830" s="84"/>
      <c r="Q830" s="84"/>
    </row>
    <row r="831" spans="1:17">
      <c r="A831" s="85">
        <v>46189.333333333336</v>
      </c>
      <c r="B831" s="86" t="s">
        <v>235</v>
      </c>
      <c r="C831" s="86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</row>
    <row r="832" spans="1:17">
      <c r="A832" s="85">
        <v>46189.375</v>
      </c>
      <c r="B832" s="86" t="s">
        <v>235</v>
      </c>
      <c r="C832" s="86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</row>
    <row r="833" spans="1:17">
      <c r="A833" s="85">
        <v>46189.416666666664</v>
      </c>
      <c r="B833" s="86" t="s">
        <v>235</v>
      </c>
      <c r="C833" s="86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</row>
    <row r="834" spans="1:17">
      <c r="A834" s="85">
        <v>46189.458333333336</v>
      </c>
      <c r="B834" s="86" t="s">
        <v>235</v>
      </c>
      <c r="C834" s="86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</row>
    <row r="835" spans="1:17">
      <c r="A835" s="85">
        <v>46189.5</v>
      </c>
      <c r="B835" s="86" t="s">
        <v>235</v>
      </c>
      <c r="C835" s="86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</row>
    <row r="836" spans="1:17">
      <c r="A836" s="85">
        <v>46189.541666666664</v>
      </c>
      <c r="B836" s="86" t="s">
        <v>235</v>
      </c>
      <c r="C836" s="86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</row>
    <row r="837" spans="1:17">
      <c r="A837" s="85">
        <v>46189.583333333336</v>
      </c>
      <c r="B837" s="86" t="s">
        <v>235</v>
      </c>
      <c r="C837" s="86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</row>
    <row r="838" spans="1:17">
      <c r="A838" s="85">
        <v>46189.625</v>
      </c>
      <c r="B838" s="86" t="s">
        <v>235</v>
      </c>
      <c r="C838" s="86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</row>
    <row r="839" spans="1:17">
      <c r="A839" s="85">
        <v>46189.666666666664</v>
      </c>
      <c r="B839" s="86" t="s">
        <v>235</v>
      </c>
      <c r="C839" s="86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</row>
    <row r="840" spans="1:17">
      <c r="A840" s="87">
        <v>46189.708333333336</v>
      </c>
      <c r="B840" s="86" t="s">
        <v>235</v>
      </c>
      <c r="C840" s="86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</row>
    <row r="841" spans="1:17">
      <c r="A841" s="87">
        <v>46189.75</v>
      </c>
      <c r="B841" s="86" t="s">
        <v>235</v>
      </c>
      <c r="C841" s="86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</row>
    <row r="842" spans="1:17">
      <c r="A842" s="87">
        <v>46189.791666666664</v>
      </c>
      <c r="B842" s="86" t="s">
        <v>235</v>
      </c>
      <c r="C842" s="86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</row>
    <row r="843" spans="1:17">
      <c r="A843" s="83">
        <v>46190.333333333336</v>
      </c>
      <c r="B843" s="84" t="s">
        <v>236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</row>
    <row r="844" spans="1:17">
      <c r="A844" s="83">
        <v>46190.375</v>
      </c>
      <c r="B844" s="84" t="s">
        <v>236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</row>
    <row r="845" spans="1:17">
      <c r="A845" s="83">
        <v>46190.416666666664</v>
      </c>
      <c r="B845" s="84" t="s">
        <v>236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</row>
    <row r="846" spans="1:17">
      <c r="A846" s="83">
        <v>46190.458333333336</v>
      </c>
      <c r="B846" s="84" t="s">
        <v>236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</row>
    <row r="847" spans="1:17">
      <c r="A847" s="83">
        <v>46190.5</v>
      </c>
      <c r="B847" s="84" t="s">
        <v>236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</row>
    <row r="848" spans="1:17">
      <c r="A848" s="83">
        <v>46190.541666666664</v>
      </c>
      <c r="B848" s="84" t="s">
        <v>236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</row>
    <row r="849" spans="1:17">
      <c r="A849" s="83">
        <v>46190.583333333336</v>
      </c>
      <c r="B849" s="84" t="s">
        <v>236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</row>
    <row r="850" spans="1:17">
      <c r="A850" s="83">
        <v>46190.625</v>
      </c>
      <c r="B850" s="84" t="s">
        <v>236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</row>
    <row r="851" spans="1:17">
      <c r="A851" s="83">
        <v>46190.666666666664</v>
      </c>
      <c r="B851" s="84" t="s">
        <v>236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</row>
    <row r="852" spans="1:17">
      <c r="A852" s="87">
        <v>46190.708333333336</v>
      </c>
      <c r="B852" s="84" t="s">
        <v>236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</row>
    <row r="853" spans="1:17">
      <c r="A853" s="87">
        <v>46190.75</v>
      </c>
      <c r="B853" s="84" t="s">
        <v>236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</row>
    <row r="854" spans="1:17">
      <c r="A854" s="87">
        <v>46190.791666666664</v>
      </c>
      <c r="B854" s="84" t="s">
        <v>236</v>
      </c>
      <c r="C854" s="84"/>
      <c r="D854" s="84"/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</row>
    <row r="855" spans="1:17">
      <c r="A855" s="85">
        <v>46191.333333333336</v>
      </c>
      <c r="B855" s="86" t="s">
        <v>237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</row>
    <row r="856" spans="1:17">
      <c r="A856" s="85">
        <v>46191.375</v>
      </c>
      <c r="B856" s="86" t="s">
        <v>237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</row>
    <row r="857" spans="1:17">
      <c r="A857" s="85">
        <v>46191.416666666664</v>
      </c>
      <c r="B857" s="86" t="s">
        <v>237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</row>
    <row r="858" spans="1:17">
      <c r="A858" s="85">
        <v>46191.458333333336</v>
      </c>
      <c r="B858" s="86" t="s">
        <v>237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</row>
    <row r="859" spans="1:17">
      <c r="A859" s="85">
        <v>46191.5</v>
      </c>
      <c r="B859" s="86" t="s">
        <v>237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</row>
    <row r="860" spans="1:17">
      <c r="A860" s="85">
        <v>46191.541666666664</v>
      </c>
      <c r="B860" s="86" t="s">
        <v>237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</row>
    <row r="861" spans="1:17">
      <c r="A861" s="85">
        <v>46191.583333333336</v>
      </c>
      <c r="B861" s="86" t="s">
        <v>237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</row>
    <row r="862" spans="1:17">
      <c r="A862" s="85">
        <v>46191.625</v>
      </c>
      <c r="B862" s="86" t="s">
        <v>237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</row>
    <row r="863" spans="1:17">
      <c r="A863" s="85">
        <v>46191.666666666664</v>
      </c>
      <c r="B863" s="86" t="s">
        <v>237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</row>
    <row r="864" spans="1:17">
      <c r="A864" s="87">
        <v>46191.708333333336</v>
      </c>
      <c r="B864" s="86" t="s">
        <v>237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</row>
    <row r="865" spans="1:17">
      <c r="A865" s="87">
        <v>46191.75</v>
      </c>
      <c r="B865" s="86" t="s">
        <v>237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</row>
    <row r="866" spans="1:17">
      <c r="A866" s="87">
        <v>46191.791666666664</v>
      </c>
      <c r="B866" s="86" t="s">
        <v>237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</row>
    <row r="867" spans="1:17">
      <c r="A867" s="83">
        <v>46192.333333333336</v>
      </c>
      <c r="B867" s="84" t="s">
        <v>231</v>
      </c>
      <c r="C867" s="84"/>
      <c r="D867" s="84"/>
      <c r="E867" s="84"/>
      <c r="F867" s="84"/>
      <c r="G867" s="84"/>
      <c r="H867" s="84"/>
      <c r="I867" s="84"/>
      <c r="J867" s="84"/>
      <c r="K867" s="84"/>
      <c r="L867" s="84"/>
      <c r="M867" s="84"/>
      <c r="N867" s="84"/>
      <c r="O867" s="84"/>
      <c r="P867" s="84"/>
      <c r="Q867" s="84"/>
    </row>
    <row r="868" spans="1:17">
      <c r="A868" s="83">
        <v>46192.375</v>
      </c>
      <c r="B868" s="84" t="s">
        <v>231</v>
      </c>
      <c r="C868" s="84"/>
      <c r="D868" s="84"/>
      <c r="E868" s="84"/>
      <c r="F868" s="84"/>
      <c r="G868" s="84"/>
      <c r="H868" s="84"/>
      <c r="I868" s="84"/>
      <c r="J868" s="84"/>
      <c r="K868" s="84"/>
      <c r="L868" s="84"/>
      <c r="M868" s="84"/>
      <c r="N868" s="84"/>
      <c r="O868" s="84"/>
      <c r="P868" s="84"/>
      <c r="Q868" s="84"/>
    </row>
    <row r="869" spans="1:17">
      <c r="A869" s="83">
        <v>46192.416666666664</v>
      </c>
      <c r="B869" s="84" t="s">
        <v>231</v>
      </c>
      <c r="C869" s="84"/>
      <c r="D869" s="84"/>
      <c r="E869" s="84"/>
      <c r="F869" s="84"/>
      <c r="G869" s="84"/>
      <c r="H869" s="84"/>
      <c r="I869" s="84"/>
      <c r="J869" s="84"/>
      <c r="K869" s="84"/>
      <c r="L869" s="84"/>
      <c r="M869" s="84"/>
      <c r="N869" s="84"/>
      <c r="O869" s="84"/>
      <c r="P869" s="84"/>
      <c r="Q869" s="84"/>
    </row>
    <row r="870" spans="1:17">
      <c r="A870" s="83">
        <v>46192.458333333336</v>
      </c>
      <c r="B870" s="84" t="s">
        <v>231</v>
      </c>
      <c r="C870" s="84"/>
      <c r="D870" s="84"/>
      <c r="E870" s="84"/>
      <c r="F870" s="84"/>
      <c r="G870" s="84"/>
      <c r="H870" s="84"/>
      <c r="I870" s="84"/>
      <c r="J870" s="84"/>
      <c r="K870" s="84"/>
      <c r="L870" s="84"/>
      <c r="M870" s="84"/>
      <c r="N870" s="84"/>
      <c r="O870" s="84"/>
      <c r="P870" s="84"/>
      <c r="Q870" s="84"/>
    </row>
    <row r="871" spans="1:17">
      <c r="A871" s="83">
        <v>46192.5</v>
      </c>
      <c r="B871" s="84" t="s">
        <v>231</v>
      </c>
      <c r="C871" s="84"/>
      <c r="D871" s="84"/>
      <c r="E871" s="84"/>
      <c r="F871" s="84"/>
      <c r="G871" s="84"/>
      <c r="H871" s="84"/>
      <c r="I871" s="84"/>
      <c r="J871" s="84"/>
      <c r="K871" s="84"/>
      <c r="L871" s="84"/>
      <c r="M871" s="84"/>
      <c r="N871" s="84"/>
      <c r="O871" s="84"/>
      <c r="P871" s="84"/>
      <c r="Q871" s="84"/>
    </row>
    <row r="872" spans="1:17">
      <c r="A872" s="83">
        <v>46192.541666666664</v>
      </c>
      <c r="B872" s="84" t="s">
        <v>231</v>
      </c>
      <c r="C872" s="84"/>
      <c r="D872" s="84"/>
      <c r="E872" s="84"/>
      <c r="F872" s="84"/>
      <c r="G872" s="84"/>
      <c r="H872" s="84"/>
      <c r="I872" s="84"/>
      <c r="J872" s="84"/>
      <c r="K872" s="84"/>
      <c r="L872" s="84"/>
      <c r="M872" s="84"/>
      <c r="N872" s="84"/>
      <c r="O872" s="84"/>
      <c r="P872" s="84"/>
      <c r="Q872" s="84"/>
    </row>
    <row r="873" spans="1:17">
      <c r="A873" s="83">
        <v>46192.583333333336</v>
      </c>
      <c r="B873" s="84" t="s">
        <v>231</v>
      </c>
      <c r="C873" s="84"/>
      <c r="D873" s="84"/>
      <c r="E873" s="84"/>
      <c r="F873" s="84"/>
      <c r="G873" s="84"/>
      <c r="H873" s="84"/>
      <c r="I873" s="84"/>
      <c r="J873" s="84"/>
      <c r="K873" s="84"/>
      <c r="L873" s="84"/>
      <c r="M873" s="84"/>
      <c r="N873" s="84"/>
      <c r="O873" s="84"/>
      <c r="P873" s="84"/>
      <c r="Q873" s="84"/>
    </row>
    <row r="874" spans="1:17">
      <c r="A874" s="83">
        <v>46192.625</v>
      </c>
      <c r="B874" s="84" t="s">
        <v>231</v>
      </c>
      <c r="C874" s="84"/>
      <c r="D874" s="84"/>
      <c r="E874" s="84"/>
      <c r="F874" s="84"/>
      <c r="G874" s="84"/>
      <c r="H874" s="84"/>
      <c r="I874" s="84"/>
      <c r="J874" s="84"/>
      <c r="K874" s="84"/>
      <c r="L874" s="84"/>
      <c r="M874" s="84"/>
      <c r="N874" s="84"/>
      <c r="O874" s="84"/>
      <c r="P874" s="84"/>
      <c r="Q874" s="84"/>
    </row>
    <row r="875" spans="1:17">
      <c r="A875" s="83">
        <v>46192.666666666664</v>
      </c>
      <c r="B875" s="84" t="s">
        <v>231</v>
      </c>
      <c r="C875" s="84"/>
      <c r="D875" s="84"/>
      <c r="E875" s="84"/>
      <c r="F875" s="84"/>
      <c r="G875" s="84"/>
      <c r="H875" s="84"/>
      <c r="I875" s="84"/>
      <c r="J875" s="84"/>
      <c r="K875" s="84"/>
      <c r="L875" s="84"/>
      <c r="M875" s="84"/>
      <c r="N875" s="84"/>
      <c r="O875" s="84"/>
      <c r="P875" s="84"/>
      <c r="Q875" s="84"/>
    </row>
    <row r="876" spans="1:17">
      <c r="A876" s="87">
        <v>46192.708333333336</v>
      </c>
      <c r="B876" s="84" t="s">
        <v>231</v>
      </c>
      <c r="C876" s="84"/>
      <c r="D876" s="84"/>
      <c r="E876" s="84"/>
      <c r="F876" s="84"/>
      <c r="G876" s="84"/>
      <c r="H876" s="84"/>
      <c r="I876" s="84"/>
      <c r="J876" s="84"/>
      <c r="K876" s="84"/>
      <c r="L876" s="84"/>
      <c r="M876" s="84"/>
      <c r="N876" s="84"/>
      <c r="O876" s="84"/>
      <c r="P876" s="84"/>
      <c r="Q876" s="84"/>
    </row>
    <row r="877" spans="1:17">
      <c r="A877" s="87">
        <v>46192.75</v>
      </c>
      <c r="B877" s="84" t="s">
        <v>231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</row>
    <row r="878" spans="1:17">
      <c r="A878" s="87">
        <v>46192.791666666664</v>
      </c>
      <c r="B878" s="84" t="s">
        <v>231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</row>
    <row r="879" spans="1:17">
      <c r="A879" s="85">
        <v>46193.333333333336</v>
      </c>
      <c r="B879" s="86" t="s">
        <v>232</v>
      </c>
      <c r="C879" s="86"/>
      <c r="D879" s="86"/>
      <c r="E879" s="86"/>
      <c r="F879" s="86"/>
      <c r="G879" s="86"/>
      <c r="H879" s="86"/>
      <c r="I879" s="86"/>
      <c r="J879" s="86"/>
      <c r="K879" s="86"/>
      <c r="L879" s="86"/>
      <c r="M879" s="86"/>
      <c r="N879" s="86"/>
      <c r="O879" s="86"/>
      <c r="P879" s="86"/>
      <c r="Q879" s="86"/>
    </row>
    <row r="880" spans="1:17">
      <c r="A880" s="85">
        <v>46193.375</v>
      </c>
      <c r="B880" s="86" t="s">
        <v>232</v>
      </c>
      <c r="C880" s="86"/>
      <c r="D880" s="86"/>
      <c r="E880" s="86"/>
      <c r="F880" s="86"/>
      <c r="G880" s="86"/>
      <c r="H880" s="86"/>
      <c r="I880" s="86"/>
      <c r="J880" s="86"/>
      <c r="K880" s="86"/>
      <c r="L880" s="86"/>
      <c r="M880" s="86"/>
      <c r="N880" s="86"/>
      <c r="O880" s="86"/>
      <c r="P880" s="86"/>
      <c r="Q880" s="86"/>
    </row>
    <row r="881" spans="1:17">
      <c r="A881" s="85">
        <v>46193.416666666664</v>
      </c>
      <c r="B881" s="86" t="s">
        <v>232</v>
      </c>
      <c r="C881" s="86"/>
      <c r="D881" s="86"/>
      <c r="E881" s="86"/>
      <c r="F881" s="86"/>
      <c r="G881" s="86"/>
      <c r="H881" s="86"/>
      <c r="I881" s="86"/>
      <c r="J881" s="86"/>
      <c r="K881" s="86"/>
      <c r="L881" s="86"/>
      <c r="M881" s="86"/>
      <c r="N881" s="86"/>
      <c r="O881" s="86"/>
      <c r="P881" s="86"/>
      <c r="Q881" s="86"/>
    </row>
    <row r="882" spans="1:17">
      <c r="A882" s="85">
        <v>46193.458333333336</v>
      </c>
      <c r="B882" s="86" t="s">
        <v>232</v>
      </c>
      <c r="C882" s="86"/>
      <c r="D882" s="86"/>
      <c r="E882" s="86"/>
      <c r="F882" s="86"/>
      <c r="G882" s="86"/>
      <c r="H882" s="86"/>
      <c r="I882" s="86"/>
      <c r="J882" s="86"/>
      <c r="K882" s="86"/>
      <c r="L882" s="86"/>
      <c r="M882" s="86"/>
      <c r="N882" s="86"/>
      <c r="O882" s="86"/>
      <c r="P882" s="86"/>
      <c r="Q882" s="86"/>
    </row>
    <row r="883" spans="1:17">
      <c r="A883" s="85">
        <v>46193.5</v>
      </c>
      <c r="B883" s="86" t="s">
        <v>232</v>
      </c>
      <c r="C883" s="86"/>
      <c r="D883" s="86"/>
      <c r="E883" s="86"/>
      <c r="F883" s="86"/>
      <c r="G883" s="86"/>
      <c r="H883" s="86"/>
      <c r="I883" s="86"/>
      <c r="J883" s="86"/>
      <c r="K883" s="86"/>
      <c r="L883" s="86"/>
      <c r="M883" s="86"/>
      <c r="N883" s="86"/>
      <c r="O883" s="86"/>
      <c r="P883" s="86"/>
      <c r="Q883" s="86"/>
    </row>
    <row r="884" spans="1:17">
      <c r="A884" s="85">
        <v>46193.541666666664</v>
      </c>
      <c r="B884" s="86" t="s">
        <v>232</v>
      </c>
      <c r="C884" s="86"/>
      <c r="D884" s="86"/>
      <c r="E884" s="86"/>
      <c r="F884" s="86"/>
      <c r="G884" s="86"/>
      <c r="H884" s="86"/>
      <c r="I884" s="86"/>
      <c r="J884" s="86"/>
      <c r="K884" s="86"/>
      <c r="L884" s="86"/>
      <c r="M884" s="86"/>
      <c r="N884" s="86"/>
      <c r="O884" s="86"/>
      <c r="P884" s="86"/>
      <c r="Q884" s="86"/>
    </row>
    <row r="885" spans="1:17">
      <c r="A885" s="85">
        <v>46193.583333333336</v>
      </c>
      <c r="B885" s="86" t="s">
        <v>232</v>
      </c>
      <c r="C885" s="86"/>
      <c r="D885" s="86"/>
      <c r="E885" s="86"/>
      <c r="F885" s="86"/>
      <c r="G885" s="86"/>
      <c r="H885" s="86"/>
      <c r="I885" s="86"/>
      <c r="J885" s="86"/>
      <c r="K885" s="86"/>
      <c r="L885" s="86"/>
      <c r="M885" s="86"/>
      <c r="N885" s="86"/>
      <c r="O885" s="86"/>
      <c r="P885" s="86"/>
      <c r="Q885" s="86"/>
    </row>
    <row r="886" spans="1:17">
      <c r="A886" s="85">
        <v>46193.625</v>
      </c>
      <c r="B886" s="86" t="s">
        <v>232</v>
      </c>
      <c r="C886" s="86"/>
      <c r="D886" s="86"/>
      <c r="E886" s="86"/>
      <c r="F886" s="86"/>
      <c r="G886" s="86"/>
      <c r="H886" s="86"/>
      <c r="I886" s="86"/>
      <c r="J886" s="86"/>
      <c r="K886" s="86"/>
      <c r="L886" s="86"/>
      <c r="M886" s="86"/>
      <c r="N886" s="86"/>
      <c r="O886" s="86"/>
      <c r="P886" s="86"/>
      <c r="Q886" s="86"/>
    </row>
    <row r="887" spans="1:17">
      <c r="A887" s="85">
        <v>46193.666666666664</v>
      </c>
      <c r="B887" s="86" t="s">
        <v>232</v>
      </c>
      <c r="C887" s="86"/>
      <c r="D887" s="86"/>
      <c r="E887" s="86"/>
      <c r="F887" s="86"/>
      <c r="G887" s="86"/>
      <c r="H887" s="86"/>
      <c r="I887" s="86"/>
      <c r="J887" s="86"/>
      <c r="K887" s="86"/>
      <c r="L887" s="86"/>
      <c r="M887" s="86"/>
      <c r="N887" s="86"/>
      <c r="O887" s="86"/>
      <c r="P887" s="86"/>
      <c r="Q887" s="86"/>
    </row>
    <row r="888" spans="1:17">
      <c r="A888" s="87">
        <v>46193.708333333336</v>
      </c>
      <c r="B888" s="86" t="s">
        <v>232</v>
      </c>
      <c r="C888" s="86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</row>
    <row r="889" spans="1:17">
      <c r="A889" s="87">
        <v>46193.75</v>
      </c>
      <c r="B889" s="86" t="s">
        <v>232</v>
      </c>
      <c r="C889" s="86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</row>
    <row r="890" spans="1:17">
      <c r="A890" s="87">
        <v>46193.791666666664</v>
      </c>
      <c r="B890" s="86" t="s">
        <v>232</v>
      </c>
      <c r="C890" s="86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</row>
    <row r="891" spans="1:17">
      <c r="A891" s="83">
        <v>46194.333333333336</v>
      </c>
      <c r="B891" s="84" t="s">
        <v>233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</row>
    <row r="892" spans="1:17">
      <c r="A892" s="83">
        <v>46194.375</v>
      </c>
      <c r="B892" s="84" t="s">
        <v>233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</row>
    <row r="893" spans="1:17">
      <c r="A893" s="83">
        <v>46194.416666666664</v>
      </c>
      <c r="B893" s="84" t="s">
        <v>233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</row>
    <row r="894" spans="1:17">
      <c r="A894" s="83">
        <v>46194.458333333336</v>
      </c>
      <c r="B894" s="84" t="s">
        <v>233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</row>
    <row r="895" spans="1:17">
      <c r="A895" s="83">
        <v>46194.5</v>
      </c>
      <c r="B895" s="84" t="s">
        <v>233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</row>
    <row r="896" spans="1:17">
      <c r="A896" s="83">
        <v>46194.541666666664</v>
      </c>
      <c r="B896" s="84" t="s">
        <v>233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</row>
    <row r="897" spans="1:17">
      <c r="A897" s="83">
        <v>46194.583333333336</v>
      </c>
      <c r="B897" s="84" t="s">
        <v>233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</row>
    <row r="898" spans="1:17">
      <c r="A898" s="83">
        <v>46194.625</v>
      </c>
      <c r="B898" s="84" t="s">
        <v>233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</row>
    <row r="899" spans="1:17">
      <c r="A899" s="83">
        <v>46194.666666666664</v>
      </c>
      <c r="B899" s="84" t="s">
        <v>233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</row>
    <row r="900" spans="1:17">
      <c r="A900" s="87">
        <v>46194.708333333336</v>
      </c>
      <c r="B900" s="84" t="s">
        <v>233</v>
      </c>
      <c r="C900" s="84"/>
      <c r="D900" s="84"/>
      <c r="E900" s="84"/>
      <c r="F900" s="84"/>
      <c r="G900" s="84"/>
      <c r="H900" s="84"/>
      <c r="I900" s="84"/>
      <c r="J900" s="84"/>
      <c r="K900" s="84"/>
      <c r="L900" s="84"/>
      <c r="M900" s="84"/>
      <c r="N900" s="84"/>
      <c r="O900" s="84"/>
      <c r="P900" s="84"/>
      <c r="Q900" s="84"/>
    </row>
    <row r="901" spans="1:17">
      <c r="A901" s="87">
        <v>46194.75</v>
      </c>
      <c r="B901" s="84" t="s">
        <v>233</v>
      </c>
      <c r="C901" s="84"/>
      <c r="D901" s="84"/>
      <c r="E901" s="84"/>
      <c r="F901" s="84"/>
      <c r="G901" s="84"/>
      <c r="H901" s="84"/>
      <c r="I901" s="84"/>
      <c r="J901" s="84"/>
      <c r="K901" s="84"/>
      <c r="L901" s="84"/>
      <c r="M901" s="84"/>
      <c r="N901" s="84"/>
      <c r="O901" s="84"/>
      <c r="P901" s="84"/>
      <c r="Q901" s="84"/>
    </row>
    <row r="902" spans="1:17">
      <c r="A902" s="87">
        <v>46194.791666666664</v>
      </c>
      <c r="B902" s="84" t="s">
        <v>233</v>
      </c>
      <c r="C902" s="84"/>
      <c r="D902" s="84"/>
      <c r="E902" s="84"/>
      <c r="F902" s="84"/>
      <c r="G902" s="84"/>
      <c r="H902" s="84"/>
      <c r="I902" s="84"/>
      <c r="J902" s="84"/>
      <c r="K902" s="84"/>
      <c r="L902" s="84"/>
      <c r="M902" s="84"/>
      <c r="N902" s="84"/>
      <c r="O902" s="84"/>
      <c r="P902" s="84"/>
      <c r="Q902" s="84"/>
    </row>
    <row r="903" spans="1:17">
      <c r="A903" s="85">
        <v>46195.333333333336</v>
      </c>
      <c r="B903" s="86" t="s">
        <v>234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</row>
    <row r="904" spans="1:17">
      <c r="A904" s="85">
        <v>46195.375</v>
      </c>
      <c r="B904" s="86" t="s">
        <v>234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</row>
    <row r="905" spans="1:17">
      <c r="A905" s="85">
        <v>46195.416666666664</v>
      </c>
      <c r="B905" s="86" t="s">
        <v>234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</row>
    <row r="906" spans="1:17">
      <c r="A906" s="85">
        <v>46195.458333333336</v>
      </c>
      <c r="B906" s="86" t="s">
        <v>234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</row>
    <row r="907" spans="1:17">
      <c r="A907" s="85">
        <v>46195.5</v>
      </c>
      <c r="B907" s="86" t="s">
        <v>234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</row>
    <row r="908" spans="1:17">
      <c r="A908" s="85">
        <v>46195.541666666664</v>
      </c>
      <c r="B908" s="86" t="s">
        <v>234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</row>
    <row r="909" spans="1:17">
      <c r="A909" s="85">
        <v>46195.583333333336</v>
      </c>
      <c r="B909" s="86" t="s">
        <v>234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</row>
    <row r="910" spans="1:17">
      <c r="A910" s="85">
        <v>46195.625</v>
      </c>
      <c r="B910" s="86" t="s">
        <v>234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</row>
    <row r="911" spans="1:17">
      <c r="A911" s="85">
        <v>46195.666666666664</v>
      </c>
      <c r="B911" s="86" t="s">
        <v>234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</row>
    <row r="912" spans="1:17">
      <c r="A912" s="87">
        <v>46195.708333333336</v>
      </c>
      <c r="B912" s="86" t="s">
        <v>234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</row>
    <row r="913" spans="1:17">
      <c r="A913" s="87">
        <v>46195.75</v>
      </c>
      <c r="B913" s="86" t="s">
        <v>234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</row>
    <row r="914" spans="1:17">
      <c r="A914" s="87">
        <v>46195.791666666664</v>
      </c>
      <c r="B914" s="86" t="s">
        <v>234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</row>
    <row r="915" spans="1:17">
      <c r="A915" s="83">
        <v>46196.333333333336</v>
      </c>
      <c r="B915" s="84" t="s">
        <v>235</v>
      </c>
      <c r="C915" s="84"/>
      <c r="D915" s="84"/>
      <c r="E915" s="84"/>
      <c r="F915" s="84"/>
      <c r="G915" s="84"/>
      <c r="H915" s="84"/>
      <c r="I915" s="84"/>
      <c r="J915" s="84"/>
      <c r="K915" s="84"/>
      <c r="L915" s="84"/>
      <c r="M915" s="84"/>
      <c r="N915" s="84"/>
      <c r="O915" s="84"/>
      <c r="P915" s="84"/>
      <c r="Q915" s="84"/>
    </row>
    <row r="916" spans="1:17">
      <c r="A916" s="83">
        <v>46196.375</v>
      </c>
      <c r="B916" s="84" t="s">
        <v>235</v>
      </c>
      <c r="C916" s="84"/>
      <c r="D916" s="84"/>
      <c r="E916" s="84"/>
      <c r="F916" s="84"/>
      <c r="G916" s="84"/>
      <c r="H916" s="84"/>
      <c r="I916" s="84"/>
      <c r="J916" s="84"/>
      <c r="K916" s="84"/>
      <c r="L916" s="84"/>
      <c r="M916" s="84"/>
      <c r="N916" s="84"/>
      <c r="O916" s="84"/>
      <c r="P916" s="84"/>
      <c r="Q916" s="84"/>
    </row>
    <row r="917" spans="1:17">
      <c r="A917" s="83">
        <v>46196.416666666664</v>
      </c>
      <c r="B917" s="84" t="s">
        <v>235</v>
      </c>
      <c r="C917" s="84"/>
      <c r="D917" s="84"/>
      <c r="E917" s="84"/>
      <c r="F917" s="84"/>
      <c r="G917" s="84"/>
      <c r="H917" s="84"/>
      <c r="I917" s="84"/>
      <c r="J917" s="84"/>
      <c r="K917" s="84"/>
      <c r="L917" s="84"/>
      <c r="M917" s="84"/>
      <c r="N917" s="84"/>
      <c r="O917" s="84"/>
      <c r="P917" s="84"/>
      <c r="Q917" s="84"/>
    </row>
    <row r="918" spans="1:17">
      <c r="A918" s="83">
        <v>46196.458333333336</v>
      </c>
      <c r="B918" s="84" t="s">
        <v>235</v>
      </c>
      <c r="C918" s="84"/>
      <c r="D918" s="84"/>
      <c r="E918" s="84"/>
      <c r="F918" s="84"/>
      <c r="G918" s="84"/>
      <c r="H918" s="84"/>
      <c r="I918" s="84"/>
      <c r="J918" s="84"/>
      <c r="K918" s="84"/>
      <c r="L918" s="84"/>
      <c r="M918" s="84"/>
      <c r="N918" s="84"/>
      <c r="O918" s="84"/>
      <c r="P918" s="84"/>
      <c r="Q918" s="84"/>
    </row>
    <row r="919" spans="1:17">
      <c r="A919" s="83">
        <v>46196.5</v>
      </c>
      <c r="B919" s="84" t="s">
        <v>235</v>
      </c>
      <c r="C919" s="84"/>
      <c r="D919" s="84"/>
      <c r="E919" s="84"/>
      <c r="F919" s="84"/>
      <c r="G919" s="84"/>
      <c r="H919" s="84"/>
      <c r="I919" s="84"/>
      <c r="J919" s="84"/>
      <c r="K919" s="84"/>
      <c r="L919" s="84"/>
      <c r="M919" s="84"/>
      <c r="N919" s="84"/>
      <c r="O919" s="84"/>
      <c r="P919" s="84"/>
      <c r="Q919" s="84"/>
    </row>
    <row r="920" spans="1:17">
      <c r="A920" s="83">
        <v>46196.541666666664</v>
      </c>
      <c r="B920" s="84" t="s">
        <v>235</v>
      </c>
      <c r="C920" s="84"/>
      <c r="D920" s="84"/>
      <c r="E920" s="84"/>
      <c r="F920" s="84"/>
      <c r="G920" s="84"/>
      <c r="H920" s="84"/>
      <c r="I920" s="84"/>
      <c r="J920" s="84"/>
      <c r="K920" s="84"/>
      <c r="L920" s="84"/>
      <c r="M920" s="84"/>
      <c r="N920" s="84"/>
      <c r="O920" s="84"/>
      <c r="P920" s="84"/>
      <c r="Q920" s="84"/>
    </row>
    <row r="921" spans="1:17">
      <c r="A921" s="83">
        <v>46196.583333333336</v>
      </c>
      <c r="B921" s="84" t="s">
        <v>235</v>
      </c>
      <c r="C921" s="84"/>
      <c r="D921" s="84"/>
      <c r="E921" s="84"/>
      <c r="F921" s="84"/>
      <c r="G921" s="84"/>
      <c r="H921" s="84"/>
      <c r="I921" s="84"/>
      <c r="J921" s="84"/>
      <c r="K921" s="84"/>
      <c r="L921" s="84"/>
      <c r="M921" s="84"/>
      <c r="N921" s="84"/>
      <c r="O921" s="84"/>
      <c r="P921" s="84"/>
      <c r="Q921" s="84"/>
    </row>
    <row r="922" spans="1:17">
      <c r="A922" s="83">
        <v>46196.625</v>
      </c>
      <c r="B922" s="84" t="s">
        <v>235</v>
      </c>
      <c r="C922" s="84"/>
      <c r="D922" s="84"/>
      <c r="E922" s="84"/>
      <c r="F922" s="84"/>
      <c r="G922" s="84"/>
      <c r="H922" s="84"/>
      <c r="I922" s="84"/>
      <c r="J922" s="84"/>
      <c r="K922" s="84"/>
      <c r="L922" s="84"/>
      <c r="M922" s="84"/>
      <c r="N922" s="84"/>
      <c r="O922" s="84"/>
      <c r="P922" s="84"/>
      <c r="Q922" s="84"/>
    </row>
    <row r="923" spans="1:17">
      <c r="A923" s="83">
        <v>46196.666666666664</v>
      </c>
      <c r="B923" s="84" t="s">
        <v>235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</row>
    <row r="924" spans="1:17">
      <c r="A924" s="87">
        <v>46196.708333333336</v>
      </c>
      <c r="B924" s="84" t="s">
        <v>235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</row>
    <row r="925" spans="1:17">
      <c r="A925" s="87">
        <v>46196.75</v>
      </c>
      <c r="B925" s="84" t="s">
        <v>235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</row>
    <row r="926" spans="1:17">
      <c r="A926" s="87">
        <v>46196.791666666664</v>
      </c>
      <c r="B926" s="84" t="s">
        <v>235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</row>
    <row r="927" spans="1:17">
      <c r="A927" s="85">
        <v>46197.333333333336</v>
      </c>
      <c r="B927" s="86" t="s">
        <v>236</v>
      </c>
      <c r="C927" s="86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</row>
    <row r="928" spans="1:17">
      <c r="A928" s="85">
        <v>46197.375</v>
      </c>
      <c r="B928" s="86" t="s">
        <v>236</v>
      </c>
      <c r="C928" s="86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</row>
    <row r="929" spans="1:17">
      <c r="A929" s="85">
        <v>46197.416666666664</v>
      </c>
      <c r="B929" s="86" t="s">
        <v>236</v>
      </c>
      <c r="C929" s="86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</row>
    <row r="930" spans="1:17">
      <c r="A930" s="85">
        <v>46197.458333333336</v>
      </c>
      <c r="B930" s="86" t="s">
        <v>236</v>
      </c>
      <c r="C930" s="86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</row>
    <row r="931" spans="1:17">
      <c r="A931" s="85">
        <v>46197.5</v>
      </c>
      <c r="B931" s="86" t="s">
        <v>236</v>
      </c>
      <c r="C931" s="86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</row>
    <row r="932" spans="1:17">
      <c r="A932" s="85">
        <v>46197.541666666664</v>
      </c>
      <c r="B932" s="86" t="s">
        <v>236</v>
      </c>
      <c r="C932" s="86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</row>
    <row r="933" spans="1:17">
      <c r="A933" s="85">
        <v>46197.583333333336</v>
      </c>
      <c r="B933" s="86" t="s">
        <v>236</v>
      </c>
      <c r="C933" s="86"/>
      <c r="D933" s="86"/>
      <c r="E933" s="86"/>
      <c r="F933" s="86"/>
      <c r="G933" s="86"/>
      <c r="H933" s="86"/>
      <c r="I933" s="86"/>
      <c r="J933" s="86"/>
      <c r="K933" s="86"/>
      <c r="L933" s="86"/>
      <c r="M933" s="86"/>
      <c r="N933" s="86"/>
      <c r="O933" s="86"/>
      <c r="P933" s="86"/>
      <c r="Q933" s="86"/>
    </row>
    <row r="934" spans="1:17">
      <c r="A934" s="85">
        <v>46197.625</v>
      </c>
      <c r="B934" s="86" t="s">
        <v>236</v>
      </c>
      <c r="C934" s="86"/>
      <c r="D934" s="86"/>
      <c r="E934" s="86"/>
      <c r="F934" s="86"/>
      <c r="G934" s="86"/>
      <c r="H934" s="86"/>
      <c r="I934" s="86"/>
      <c r="J934" s="86"/>
      <c r="K934" s="86"/>
      <c r="L934" s="86"/>
      <c r="M934" s="86"/>
      <c r="N934" s="86"/>
      <c r="O934" s="86"/>
      <c r="P934" s="86"/>
      <c r="Q934" s="86"/>
    </row>
    <row r="935" spans="1:17">
      <c r="A935" s="85">
        <v>46197.666666666664</v>
      </c>
      <c r="B935" s="86" t="s">
        <v>236</v>
      </c>
      <c r="C935" s="86"/>
      <c r="D935" s="86"/>
      <c r="E935" s="86"/>
      <c r="F935" s="86"/>
      <c r="G935" s="86"/>
      <c r="H935" s="86"/>
      <c r="I935" s="86"/>
      <c r="J935" s="86"/>
      <c r="K935" s="86"/>
      <c r="L935" s="86"/>
      <c r="M935" s="86"/>
      <c r="N935" s="86"/>
      <c r="O935" s="86"/>
      <c r="P935" s="86"/>
      <c r="Q935" s="86"/>
    </row>
    <row r="936" spans="1:17">
      <c r="A936" s="87">
        <v>46197.708333333336</v>
      </c>
      <c r="B936" s="86" t="s">
        <v>236</v>
      </c>
      <c r="C936" s="86"/>
      <c r="D936" s="86"/>
      <c r="E936" s="86"/>
      <c r="F936" s="86"/>
      <c r="G936" s="86"/>
      <c r="H936" s="86"/>
      <c r="I936" s="86"/>
      <c r="J936" s="86"/>
      <c r="K936" s="86"/>
      <c r="L936" s="86"/>
      <c r="M936" s="86"/>
      <c r="N936" s="86"/>
      <c r="O936" s="86"/>
      <c r="P936" s="86"/>
      <c r="Q936" s="86"/>
    </row>
    <row r="937" spans="1:17">
      <c r="A937" s="87">
        <v>46197.75</v>
      </c>
      <c r="B937" s="86" t="s">
        <v>236</v>
      </c>
      <c r="C937" s="86"/>
      <c r="D937" s="86"/>
      <c r="E937" s="86"/>
      <c r="F937" s="86"/>
      <c r="G937" s="86"/>
      <c r="H937" s="86"/>
      <c r="I937" s="86"/>
      <c r="J937" s="86"/>
      <c r="K937" s="86"/>
      <c r="L937" s="86"/>
      <c r="M937" s="86"/>
      <c r="N937" s="86"/>
      <c r="O937" s="86"/>
      <c r="P937" s="86"/>
      <c r="Q937" s="86"/>
    </row>
    <row r="938" spans="1:17">
      <c r="A938" s="87">
        <v>46197.791666666664</v>
      </c>
      <c r="B938" s="86" t="s">
        <v>236</v>
      </c>
      <c r="C938" s="86"/>
      <c r="D938" s="86"/>
      <c r="E938" s="86"/>
      <c r="F938" s="86"/>
      <c r="G938" s="86"/>
      <c r="H938" s="86"/>
      <c r="I938" s="86"/>
      <c r="J938" s="86"/>
      <c r="K938" s="86"/>
      <c r="L938" s="86"/>
      <c r="M938" s="86"/>
      <c r="N938" s="86"/>
      <c r="O938" s="86"/>
      <c r="P938" s="86"/>
      <c r="Q938" s="86"/>
    </row>
    <row r="939" spans="1:17">
      <c r="A939" s="83">
        <v>46198.333333333336</v>
      </c>
      <c r="B939" s="84" t="s">
        <v>237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</row>
    <row r="940" spans="1:17">
      <c r="A940" s="83">
        <v>46198.375</v>
      </c>
      <c r="B940" s="84" t="s">
        <v>237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</row>
    <row r="941" spans="1:17">
      <c r="A941" s="83">
        <v>46198.416666666664</v>
      </c>
      <c r="B941" s="84" t="s">
        <v>237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</row>
    <row r="942" spans="1:17">
      <c r="A942" s="83">
        <v>46198.458333333336</v>
      </c>
      <c r="B942" s="84" t="s">
        <v>237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</row>
    <row r="943" spans="1:17">
      <c r="A943" s="83">
        <v>46198.5</v>
      </c>
      <c r="B943" s="84" t="s">
        <v>237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</row>
    <row r="944" spans="1:17">
      <c r="A944" s="83">
        <v>46198.541666666664</v>
      </c>
      <c r="B944" s="84" t="s">
        <v>237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</row>
    <row r="945" spans="1:17">
      <c r="A945" s="83">
        <v>46198.583333333336</v>
      </c>
      <c r="B945" s="84" t="s">
        <v>237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</row>
    <row r="946" spans="1:17">
      <c r="A946" s="83">
        <v>46198.625</v>
      </c>
      <c r="B946" s="84" t="s">
        <v>237</v>
      </c>
      <c r="C946" s="84"/>
      <c r="D946" s="84"/>
      <c r="E946" s="84"/>
      <c r="F946" s="84"/>
      <c r="G946" s="84"/>
      <c r="H946" s="84"/>
      <c r="I946" s="84"/>
      <c r="J946" s="84"/>
      <c r="K946" s="84"/>
      <c r="L946" s="84"/>
      <c r="M946" s="84"/>
      <c r="N946" s="84"/>
      <c r="O946" s="84"/>
      <c r="P946" s="84"/>
      <c r="Q946" s="84"/>
    </row>
    <row r="947" spans="1:17">
      <c r="A947" s="83">
        <v>46198.666666666664</v>
      </c>
      <c r="B947" s="84" t="s">
        <v>237</v>
      </c>
      <c r="C947" s="84"/>
      <c r="D947" s="84"/>
      <c r="E947" s="84"/>
      <c r="F947" s="84"/>
      <c r="G947" s="84"/>
      <c r="H947" s="84"/>
      <c r="I947" s="84"/>
      <c r="J947" s="84"/>
      <c r="K947" s="84"/>
      <c r="L947" s="84"/>
      <c r="M947" s="84"/>
      <c r="N947" s="84"/>
      <c r="O947" s="84"/>
      <c r="P947" s="84"/>
      <c r="Q947" s="84"/>
    </row>
    <row r="948" spans="1:17">
      <c r="A948" s="87">
        <v>46198.708333333336</v>
      </c>
      <c r="B948" s="84" t="s">
        <v>237</v>
      </c>
      <c r="C948" s="84"/>
      <c r="D948" s="84"/>
      <c r="E948" s="84"/>
      <c r="F948" s="84"/>
      <c r="G948" s="84"/>
      <c r="H948" s="84"/>
      <c r="I948" s="84"/>
      <c r="J948" s="84"/>
      <c r="K948" s="84"/>
      <c r="L948" s="84"/>
      <c r="M948" s="84"/>
      <c r="N948" s="84"/>
      <c r="O948" s="84"/>
      <c r="P948" s="84"/>
      <c r="Q948" s="84"/>
    </row>
    <row r="949" spans="1:17">
      <c r="A949" s="87">
        <v>46198.75</v>
      </c>
      <c r="B949" s="84" t="s">
        <v>237</v>
      </c>
      <c r="C949" s="84"/>
      <c r="D949" s="84"/>
      <c r="E949" s="84"/>
      <c r="F949" s="84"/>
      <c r="G949" s="84"/>
      <c r="H949" s="84"/>
      <c r="I949" s="84"/>
      <c r="J949" s="84"/>
      <c r="K949" s="84"/>
      <c r="L949" s="84"/>
      <c r="M949" s="84"/>
      <c r="N949" s="84"/>
      <c r="O949" s="84"/>
      <c r="P949" s="84"/>
      <c r="Q949" s="84"/>
    </row>
    <row r="950" spans="1:17">
      <c r="A950" s="87">
        <v>46198.791666666664</v>
      </c>
      <c r="B950" s="84" t="s">
        <v>237</v>
      </c>
      <c r="C950" s="84"/>
      <c r="D950" s="84"/>
      <c r="E950" s="84"/>
      <c r="F950" s="84"/>
      <c r="G950" s="84"/>
      <c r="H950" s="84"/>
      <c r="I950" s="84"/>
      <c r="J950" s="84"/>
      <c r="K950" s="84"/>
      <c r="L950" s="84"/>
      <c r="M950" s="84"/>
      <c r="N950" s="84"/>
      <c r="O950" s="84"/>
      <c r="P950" s="84"/>
      <c r="Q950" s="84"/>
    </row>
    <row r="951" spans="1:17">
      <c r="A951" s="85">
        <v>46199.333333333336</v>
      </c>
      <c r="B951" s="86" t="s">
        <v>231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</row>
    <row r="952" spans="1:17">
      <c r="A952" s="85">
        <v>46199.375</v>
      </c>
      <c r="B952" s="86" t="s">
        <v>231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</row>
    <row r="953" spans="1:17">
      <c r="A953" s="85">
        <v>46199.416666666664</v>
      </c>
      <c r="B953" s="86" t="s">
        <v>231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</row>
    <row r="954" spans="1:17">
      <c r="A954" s="85">
        <v>46199.458333333336</v>
      </c>
      <c r="B954" s="86" t="s">
        <v>231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</row>
    <row r="955" spans="1:17">
      <c r="A955" s="85">
        <v>46199.5</v>
      </c>
      <c r="B955" s="86" t="s">
        <v>231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</row>
    <row r="956" spans="1:17">
      <c r="A956" s="85">
        <v>46199.541666666664</v>
      </c>
      <c r="B956" s="86" t="s">
        <v>231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</row>
    <row r="957" spans="1:17">
      <c r="A957" s="85">
        <v>46199.583333333336</v>
      </c>
      <c r="B957" s="86" t="s">
        <v>231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</row>
    <row r="958" spans="1:17">
      <c r="A958" s="85">
        <v>46199.625</v>
      </c>
      <c r="B958" s="86" t="s">
        <v>231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</row>
    <row r="959" spans="1:17">
      <c r="A959" s="85">
        <v>46199.666666666664</v>
      </c>
      <c r="B959" s="86" t="s">
        <v>231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</row>
    <row r="960" spans="1:17">
      <c r="A960" s="87">
        <v>46199.708333333336</v>
      </c>
      <c r="B960" s="86" t="s">
        <v>231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</row>
    <row r="961" spans="1:17">
      <c r="A961" s="87">
        <v>46199.75</v>
      </c>
      <c r="B961" s="86" t="s">
        <v>231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</row>
    <row r="962" spans="1:17">
      <c r="A962" s="87">
        <v>46199.791666666664</v>
      </c>
      <c r="B962" s="86" t="s">
        <v>231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</row>
    <row r="963" spans="1:17">
      <c r="A963" s="83">
        <v>46200.333333333336</v>
      </c>
      <c r="B963" s="84" t="s">
        <v>232</v>
      </c>
      <c r="C963" s="84"/>
      <c r="D963" s="84"/>
      <c r="E963" s="84"/>
      <c r="F963" s="84"/>
      <c r="G963" s="84"/>
      <c r="H963" s="84"/>
      <c r="I963" s="84"/>
      <c r="J963" s="84"/>
      <c r="K963" s="84"/>
      <c r="L963" s="84"/>
      <c r="M963" s="84"/>
      <c r="N963" s="84"/>
      <c r="O963" s="84"/>
      <c r="P963" s="84"/>
      <c r="Q963" s="84"/>
    </row>
    <row r="964" spans="1:17">
      <c r="A964" s="83">
        <v>46200.375</v>
      </c>
      <c r="B964" s="84" t="s">
        <v>232</v>
      </c>
      <c r="C964" s="84"/>
      <c r="D964" s="84"/>
      <c r="E964" s="84"/>
      <c r="F964" s="84"/>
      <c r="G964" s="84"/>
      <c r="H964" s="84"/>
      <c r="I964" s="84"/>
      <c r="J964" s="84"/>
      <c r="K964" s="84"/>
      <c r="L964" s="84"/>
      <c r="M964" s="84"/>
      <c r="N964" s="84"/>
      <c r="O964" s="84"/>
      <c r="P964" s="84"/>
      <c r="Q964" s="84"/>
    </row>
    <row r="965" spans="1:17">
      <c r="A965" s="83">
        <v>46200.416666666664</v>
      </c>
      <c r="B965" s="84" t="s">
        <v>232</v>
      </c>
      <c r="C965" s="84"/>
      <c r="D965" s="84"/>
      <c r="E965" s="84"/>
      <c r="F965" s="84"/>
      <c r="G965" s="84"/>
      <c r="H965" s="84"/>
      <c r="I965" s="84"/>
      <c r="J965" s="84"/>
      <c r="K965" s="84"/>
      <c r="L965" s="84"/>
      <c r="M965" s="84"/>
      <c r="N965" s="84"/>
      <c r="O965" s="84"/>
      <c r="P965" s="84"/>
      <c r="Q965" s="84"/>
    </row>
    <row r="966" spans="1:17">
      <c r="A966" s="83">
        <v>46200.458333333336</v>
      </c>
      <c r="B966" s="84" t="s">
        <v>232</v>
      </c>
      <c r="C966" s="84"/>
      <c r="D966" s="84"/>
      <c r="E966" s="84"/>
      <c r="F966" s="84"/>
      <c r="G966" s="84"/>
      <c r="H966" s="84"/>
      <c r="I966" s="84"/>
      <c r="J966" s="84"/>
      <c r="K966" s="84"/>
      <c r="L966" s="84"/>
      <c r="M966" s="84"/>
      <c r="N966" s="84"/>
      <c r="O966" s="84"/>
      <c r="P966" s="84"/>
      <c r="Q966" s="84"/>
    </row>
    <row r="967" spans="1:17">
      <c r="A967" s="83">
        <v>46200.5</v>
      </c>
      <c r="B967" s="84" t="s">
        <v>232</v>
      </c>
      <c r="C967" s="84"/>
      <c r="D967" s="84"/>
      <c r="E967" s="84"/>
      <c r="F967" s="84"/>
      <c r="G967" s="84"/>
      <c r="H967" s="84"/>
      <c r="I967" s="84"/>
      <c r="J967" s="84"/>
      <c r="K967" s="84"/>
      <c r="L967" s="84"/>
      <c r="M967" s="84"/>
      <c r="N967" s="84"/>
      <c r="O967" s="84"/>
      <c r="P967" s="84"/>
      <c r="Q967" s="84"/>
    </row>
    <row r="968" spans="1:17">
      <c r="A968" s="83">
        <v>46200.541666666664</v>
      </c>
      <c r="B968" s="84" t="s">
        <v>232</v>
      </c>
      <c r="C968" s="84"/>
      <c r="D968" s="84"/>
      <c r="E968" s="84"/>
      <c r="F968" s="84"/>
      <c r="G968" s="84"/>
      <c r="H968" s="84"/>
      <c r="I968" s="84"/>
      <c r="J968" s="84"/>
      <c r="K968" s="84"/>
      <c r="L968" s="84"/>
      <c r="M968" s="84"/>
      <c r="N968" s="84"/>
      <c r="O968" s="84"/>
      <c r="P968" s="84"/>
      <c r="Q968" s="84"/>
    </row>
    <row r="969" spans="1:17">
      <c r="A969" s="83">
        <v>46200.583333333336</v>
      </c>
      <c r="B969" s="84" t="s">
        <v>232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</row>
    <row r="970" spans="1:17">
      <c r="A970" s="83">
        <v>46200.625</v>
      </c>
      <c r="B970" s="84" t="s">
        <v>232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</row>
    <row r="971" spans="1:17">
      <c r="A971" s="83">
        <v>46200.666666666664</v>
      </c>
      <c r="B971" s="84" t="s">
        <v>232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</row>
    <row r="972" spans="1:17">
      <c r="A972" s="87">
        <v>46200.708333333336</v>
      </c>
      <c r="B972" s="84" t="s">
        <v>232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</row>
    <row r="973" spans="1:17">
      <c r="A973" s="87">
        <v>46200.75</v>
      </c>
      <c r="B973" s="84" t="s">
        <v>232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</row>
    <row r="974" spans="1:17">
      <c r="A974" s="87">
        <v>46200.791666666664</v>
      </c>
      <c r="B974" s="84" t="s">
        <v>232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</row>
    <row r="975" spans="1:17">
      <c r="A975" s="85">
        <v>46201.333333333336</v>
      </c>
      <c r="B975" s="86" t="s">
        <v>233</v>
      </c>
      <c r="C975" s="86"/>
      <c r="D975" s="86"/>
      <c r="E975" s="86"/>
      <c r="F975" s="86"/>
      <c r="G975" s="86"/>
      <c r="H975" s="86"/>
      <c r="I975" s="86"/>
      <c r="J975" s="86"/>
      <c r="K975" s="86"/>
      <c r="L975" s="86"/>
      <c r="M975" s="86"/>
      <c r="N975" s="86"/>
      <c r="O975" s="86"/>
      <c r="P975" s="86"/>
      <c r="Q975" s="86"/>
    </row>
    <row r="976" spans="1:17">
      <c r="A976" s="85">
        <v>46201.375</v>
      </c>
      <c r="B976" s="86" t="s">
        <v>233</v>
      </c>
      <c r="C976" s="86"/>
      <c r="D976" s="86"/>
      <c r="E976" s="86"/>
      <c r="F976" s="86"/>
      <c r="G976" s="86"/>
      <c r="H976" s="86"/>
      <c r="I976" s="86"/>
      <c r="J976" s="86"/>
      <c r="K976" s="86"/>
      <c r="L976" s="86"/>
      <c r="M976" s="86"/>
      <c r="N976" s="86"/>
      <c r="O976" s="86"/>
      <c r="P976" s="86"/>
      <c r="Q976" s="86"/>
    </row>
    <row r="977" spans="1:17">
      <c r="A977" s="85">
        <v>46201.416666666664</v>
      </c>
      <c r="B977" s="86" t="s">
        <v>233</v>
      </c>
      <c r="C977" s="86"/>
      <c r="D977" s="86"/>
      <c r="E977" s="86"/>
      <c r="F977" s="86"/>
      <c r="G977" s="86"/>
      <c r="H977" s="86"/>
      <c r="I977" s="86"/>
      <c r="J977" s="86"/>
      <c r="K977" s="86"/>
      <c r="L977" s="86"/>
      <c r="M977" s="86"/>
      <c r="N977" s="86"/>
      <c r="O977" s="86"/>
      <c r="P977" s="86"/>
      <c r="Q977" s="86"/>
    </row>
    <row r="978" spans="1:17">
      <c r="A978" s="85">
        <v>46201.458333333336</v>
      </c>
      <c r="B978" s="86" t="s">
        <v>233</v>
      </c>
      <c r="C978" s="86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</row>
    <row r="979" spans="1:17">
      <c r="A979" s="85">
        <v>46201.5</v>
      </c>
      <c r="B979" s="86" t="s">
        <v>233</v>
      </c>
      <c r="C979" s="86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</row>
    <row r="980" spans="1:17">
      <c r="A980" s="85">
        <v>46201.541666666664</v>
      </c>
      <c r="B980" s="86" t="s">
        <v>233</v>
      </c>
      <c r="C980" s="86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</row>
    <row r="981" spans="1:17">
      <c r="A981" s="85">
        <v>46201.583333333336</v>
      </c>
      <c r="B981" s="86" t="s">
        <v>233</v>
      </c>
      <c r="C981" s="86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</row>
    <row r="982" spans="1:17">
      <c r="A982" s="85">
        <v>46201.625</v>
      </c>
      <c r="B982" s="86" t="s">
        <v>233</v>
      </c>
      <c r="C982" s="86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</row>
    <row r="983" spans="1:17">
      <c r="A983" s="85">
        <v>46201.666666666664</v>
      </c>
      <c r="B983" s="86" t="s">
        <v>233</v>
      </c>
      <c r="C983" s="86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</row>
    <row r="984" spans="1:17">
      <c r="A984" s="87">
        <v>46201.708333333336</v>
      </c>
      <c r="B984" s="86" t="s">
        <v>233</v>
      </c>
      <c r="C984" s="86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</row>
    <row r="985" spans="1:17">
      <c r="A985" s="87">
        <v>46201.75</v>
      </c>
      <c r="B985" s="86" t="s">
        <v>233</v>
      </c>
      <c r="C985" s="86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</row>
    <row r="986" spans="1:17">
      <c r="A986" s="87">
        <v>46201.791666666664</v>
      </c>
      <c r="B986" s="86" t="s">
        <v>233</v>
      </c>
      <c r="C986" s="86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</row>
    <row r="987" spans="1:17">
      <c r="A987" s="83">
        <v>46202.333333333336</v>
      </c>
      <c r="B987" s="84" t="s">
        <v>234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</row>
    <row r="988" spans="1:17">
      <c r="A988" s="83">
        <v>46202.375</v>
      </c>
      <c r="B988" s="84" t="s">
        <v>234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</row>
    <row r="989" spans="1:17">
      <c r="A989" s="83">
        <v>46202.416666666664</v>
      </c>
      <c r="B989" s="84" t="s">
        <v>234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</row>
    <row r="990" spans="1:17">
      <c r="A990" s="83">
        <v>46202.458333333336</v>
      </c>
      <c r="B990" s="84" t="s">
        <v>234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</row>
    <row r="991" spans="1:17">
      <c r="A991" s="83">
        <v>46202.5</v>
      </c>
      <c r="B991" s="84" t="s">
        <v>234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</row>
    <row r="992" spans="1:17">
      <c r="A992" s="83">
        <v>46202.541666666664</v>
      </c>
      <c r="B992" s="84" t="s">
        <v>234</v>
      </c>
      <c r="C992" s="84"/>
      <c r="D992" s="84"/>
      <c r="E992" s="84"/>
      <c r="F992" s="84"/>
      <c r="G992" s="84"/>
      <c r="H992" s="84"/>
      <c r="I992" s="84"/>
      <c r="J992" s="84"/>
      <c r="K992" s="84"/>
      <c r="L992" s="84"/>
      <c r="M992" s="84"/>
      <c r="N992" s="84"/>
      <c r="O992" s="84"/>
      <c r="P992" s="84"/>
      <c r="Q992" s="84"/>
    </row>
    <row r="993" spans="1:17">
      <c r="A993" s="83">
        <v>46202.583333333336</v>
      </c>
      <c r="B993" s="84" t="s">
        <v>234</v>
      </c>
      <c r="C993" s="84"/>
      <c r="D993" s="84"/>
      <c r="E993" s="84"/>
      <c r="F993" s="84"/>
      <c r="G993" s="84"/>
      <c r="H993" s="84"/>
      <c r="I993" s="84"/>
      <c r="J993" s="84"/>
      <c r="K993" s="84"/>
      <c r="L993" s="84"/>
      <c r="M993" s="84"/>
      <c r="N993" s="84"/>
      <c r="O993" s="84"/>
      <c r="P993" s="84"/>
      <c r="Q993" s="84"/>
    </row>
    <row r="994" spans="1:17">
      <c r="A994" s="83">
        <v>46202.625</v>
      </c>
      <c r="B994" s="84" t="s">
        <v>234</v>
      </c>
      <c r="C994" s="84"/>
      <c r="D994" s="84"/>
      <c r="E994" s="84"/>
      <c r="F994" s="84"/>
      <c r="G994" s="84"/>
      <c r="H994" s="84"/>
      <c r="I994" s="84"/>
      <c r="J994" s="84"/>
      <c r="K994" s="84"/>
      <c r="L994" s="84"/>
      <c r="M994" s="84"/>
      <c r="N994" s="84"/>
      <c r="O994" s="84"/>
      <c r="P994" s="84"/>
      <c r="Q994" s="84"/>
    </row>
    <row r="995" spans="1:17">
      <c r="A995" s="83">
        <v>46202.666666666664</v>
      </c>
      <c r="B995" s="84" t="s">
        <v>234</v>
      </c>
      <c r="C995" s="84"/>
      <c r="D995" s="84"/>
      <c r="E995" s="84"/>
      <c r="F995" s="84"/>
      <c r="G995" s="84"/>
      <c r="H995" s="84"/>
      <c r="I995" s="84"/>
      <c r="J995" s="84"/>
      <c r="K995" s="84"/>
      <c r="L995" s="84"/>
      <c r="M995" s="84"/>
      <c r="N995" s="84"/>
      <c r="O995" s="84"/>
      <c r="P995" s="84"/>
      <c r="Q995" s="84"/>
    </row>
    <row r="996" spans="1:17">
      <c r="A996" s="87">
        <v>46202.708333333336</v>
      </c>
      <c r="B996" s="84" t="s">
        <v>234</v>
      </c>
      <c r="C996" s="84"/>
      <c r="D996" s="84"/>
      <c r="E996" s="84"/>
      <c r="F996" s="84"/>
      <c r="G996" s="84"/>
      <c r="H996" s="84"/>
      <c r="I996" s="84"/>
      <c r="J996" s="84"/>
      <c r="K996" s="84"/>
      <c r="L996" s="84"/>
      <c r="M996" s="84"/>
      <c r="N996" s="84"/>
      <c r="O996" s="84"/>
      <c r="P996" s="84"/>
      <c r="Q996" s="84"/>
    </row>
    <row r="997" spans="1:17">
      <c r="A997" s="87">
        <v>46202.75</v>
      </c>
      <c r="B997" s="84" t="s">
        <v>234</v>
      </c>
      <c r="C997" s="84"/>
      <c r="D997" s="84"/>
      <c r="E997" s="84"/>
      <c r="F997" s="84"/>
      <c r="G997" s="84"/>
      <c r="H997" s="84"/>
      <c r="I997" s="84"/>
      <c r="J997" s="84"/>
      <c r="K997" s="84"/>
      <c r="L997" s="84"/>
      <c r="M997" s="84"/>
      <c r="N997" s="84"/>
      <c r="O997" s="84"/>
      <c r="P997" s="84"/>
      <c r="Q997" s="84"/>
    </row>
    <row r="998" spans="1:17">
      <c r="A998" s="87">
        <v>46202.791666666664</v>
      </c>
      <c r="B998" s="84" t="s">
        <v>234</v>
      </c>
      <c r="C998" s="84"/>
      <c r="D998" s="84"/>
      <c r="E998" s="84"/>
      <c r="F998" s="84"/>
      <c r="G998" s="84"/>
      <c r="H998" s="84"/>
      <c r="I998" s="84"/>
      <c r="J998" s="84"/>
      <c r="K998" s="84"/>
      <c r="L998" s="84"/>
      <c r="M998" s="84"/>
      <c r="N998" s="84"/>
      <c r="O998" s="84"/>
      <c r="P998" s="84"/>
      <c r="Q998" s="84"/>
    </row>
    <row r="999" spans="1:17">
      <c r="A999" s="85">
        <v>46203.333333333336</v>
      </c>
      <c r="B999" s="86" t="s">
        <v>235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</row>
    <row r="1000" spans="1:17">
      <c r="A1000" s="85">
        <v>46203.375</v>
      </c>
      <c r="B1000" s="86" t="s">
        <v>235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</row>
    <row r="1001" spans="1:17">
      <c r="A1001" s="85">
        <v>46203.416666666664</v>
      </c>
      <c r="B1001" s="86" t="s">
        <v>235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</row>
    <row r="1002" spans="1:17">
      <c r="A1002" s="85">
        <v>46203.458333333336</v>
      </c>
      <c r="B1002" s="86" t="s">
        <v>235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</row>
    <row r="1003" spans="1:17">
      <c r="A1003" s="85">
        <v>46203.5</v>
      </c>
      <c r="B1003" s="86" t="s">
        <v>235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</row>
    <row r="1004" spans="1:17">
      <c r="A1004" s="85">
        <v>46203.541666666664</v>
      </c>
      <c r="B1004" s="86" t="s">
        <v>235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</row>
    <row r="1005" spans="1:17">
      <c r="A1005" s="85">
        <v>46203.583333333336</v>
      </c>
      <c r="B1005" s="86" t="s">
        <v>235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</row>
    <row r="1006" spans="1:17">
      <c r="A1006" s="85">
        <v>46203.625</v>
      </c>
      <c r="B1006" s="86" t="s">
        <v>235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</row>
    <row r="1007" spans="1:17">
      <c r="A1007" s="85">
        <v>46203.666666666664</v>
      </c>
      <c r="B1007" s="86" t="s">
        <v>235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</row>
    <row r="1008" spans="1:17">
      <c r="A1008" s="87">
        <v>46203.708333333336</v>
      </c>
      <c r="B1008" s="86" t="s">
        <v>235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</row>
    <row r="1009" spans="1:17">
      <c r="A1009" s="87">
        <v>46203.75</v>
      </c>
      <c r="B1009" s="86" t="s">
        <v>235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</row>
    <row r="1010" spans="1:17">
      <c r="A1010" s="87">
        <v>46203.791666666664</v>
      </c>
      <c r="B1010" s="86" t="s">
        <v>235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</row>
    <row r="1011" spans="1:17">
      <c r="A1011" s="83">
        <v>46204.333333333336</v>
      </c>
      <c r="B1011" s="84" t="s">
        <v>236</v>
      </c>
      <c r="C1011" s="84"/>
      <c r="D1011" s="84"/>
      <c r="E1011" s="84"/>
      <c r="F1011" s="84"/>
      <c r="G1011" s="84"/>
      <c r="H1011" s="84"/>
      <c r="I1011" s="84"/>
      <c r="J1011" s="84"/>
      <c r="K1011" s="84"/>
      <c r="L1011" s="84"/>
      <c r="M1011" s="84"/>
      <c r="N1011" s="84"/>
      <c r="O1011" s="84"/>
      <c r="P1011" s="84"/>
      <c r="Q1011" s="84"/>
    </row>
    <row r="1012" spans="1:17">
      <c r="A1012" s="83">
        <v>46204.375</v>
      </c>
      <c r="B1012" s="84" t="s">
        <v>236</v>
      </c>
      <c r="C1012" s="84"/>
      <c r="D1012" s="84"/>
      <c r="E1012" s="84"/>
      <c r="F1012" s="84"/>
      <c r="G1012" s="84"/>
      <c r="H1012" s="84"/>
      <c r="I1012" s="84"/>
      <c r="J1012" s="84"/>
      <c r="K1012" s="84"/>
      <c r="L1012" s="84"/>
      <c r="M1012" s="84"/>
      <c r="N1012" s="84"/>
      <c r="O1012" s="84"/>
      <c r="P1012" s="84"/>
      <c r="Q1012" s="84"/>
    </row>
    <row r="1013" spans="1:17">
      <c r="A1013" s="83">
        <v>46204.416666666664</v>
      </c>
      <c r="B1013" s="84" t="s">
        <v>236</v>
      </c>
      <c r="C1013" s="84"/>
      <c r="D1013" s="84"/>
      <c r="E1013" s="84"/>
      <c r="F1013" s="84"/>
      <c r="G1013" s="84"/>
      <c r="H1013" s="84"/>
      <c r="I1013" s="84"/>
      <c r="J1013" s="84"/>
      <c r="K1013" s="84"/>
      <c r="L1013" s="84"/>
      <c r="M1013" s="84"/>
      <c r="N1013" s="84"/>
      <c r="O1013" s="84"/>
      <c r="P1013" s="84"/>
      <c r="Q1013" s="84"/>
    </row>
    <row r="1014" spans="1:17">
      <c r="A1014" s="83">
        <v>46204.458333333336</v>
      </c>
      <c r="B1014" s="84" t="s">
        <v>236</v>
      </c>
      <c r="C1014" s="84"/>
      <c r="D1014" s="84"/>
      <c r="E1014" s="84"/>
      <c r="F1014" s="84"/>
      <c r="G1014" s="84"/>
      <c r="H1014" s="84"/>
      <c r="I1014" s="84"/>
      <c r="J1014" s="84"/>
      <c r="K1014" s="84"/>
      <c r="L1014" s="84"/>
      <c r="M1014" s="84"/>
      <c r="N1014" s="84"/>
      <c r="O1014" s="84"/>
      <c r="P1014" s="84"/>
      <c r="Q1014" s="84"/>
    </row>
    <row r="1015" spans="1:17">
      <c r="A1015" s="83">
        <v>46204.5</v>
      </c>
      <c r="B1015" s="84" t="s">
        <v>236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</row>
    <row r="1016" spans="1:17">
      <c r="A1016" s="83">
        <v>46204.541666666664</v>
      </c>
      <c r="B1016" s="84" t="s">
        <v>236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</row>
    <row r="1017" spans="1:17">
      <c r="A1017" s="83">
        <v>46204.583333333336</v>
      </c>
      <c r="B1017" s="84" t="s">
        <v>236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</row>
    <row r="1018" spans="1:17">
      <c r="A1018" s="83">
        <v>46204.625</v>
      </c>
      <c r="B1018" s="84" t="s">
        <v>236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</row>
    <row r="1019" spans="1:17">
      <c r="A1019" s="83">
        <v>46204.666666666664</v>
      </c>
      <c r="B1019" s="84" t="s">
        <v>236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</row>
    <row r="1020" spans="1:17">
      <c r="A1020" s="87">
        <v>46204.708333333336</v>
      </c>
      <c r="B1020" s="84" t="s">
        <v>236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</row>
    <row r="1021" spans="1:17">
      <c r="A1021" s="87">
        <v>46204.75</v>
      </c>
      <c r="B1021" s="84" t="s">
        <v>236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</row>
    <row r="1022" spans="1:17">
      <c r="A1022" s="87">
        <v>46204.791666666664</v>
      </c>
      <c r="B1022" s="84" t="s">
        <v>236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</row>
    <row r="1023" spans="1:17">
      <c r="A1023" s="85">
        <v>46205.333333333336</v>
      </c>
      <c r="B1023" s="86" t="s">
        <v>237</v>
      </c>
      <c r="C1023" s="86"/>
      <c r="D1023" s="86"/>
      <c r="E1023" s="86"/>
      <c r="F1023" s="86"/>
      <c r="G1023" s="86"/>
      <c r="H1023" s="86"/>
      <c r="I1023" s="86"/>
      <c r="J1023" s="86"/>
      <c r="K1023" s="86"/>
      <c r="L1023" s="86"/>
      <c r="M1023" s="86"/>
      <c r="N1023" s="86"/>
      <c r="O1023" s="86"/>
      <c r="P1023" s="86"/>
      <c r="Q1023" s="86"/>
    </row>
    <row r="1024" spans="1:17">
      <c r="A1024" s="85">
        <v>46205.375</v>
      </c>
      <c r="B1024" s="86" t="s">
        <v>237</v>
      </c>
      <c r="C1024" s="86"/>
      <c r="D1024" s="86"/>
      <c r="E1024" s="86"/>
      <c r="F1024" s="86"/>
      <c r="G1024" s="86"/>
      <c r="H1024" s="86"/>
      <c r="I1024" s="86"/>
      <c r="J1024" s="86"/>
      <c r="K1024" s="86"/>
      <c r="L1024" s="86"/>
      <c r="M1024" s="86"/>
      <c r="N1024" s="86"/>
      <c r="O1024" s="86"/>
      <c r="P1024" s="86"/>
      <c r="Q1024" s="86"/>
    </row>
    <row r="1025" spans="1:17">
      <c r="A1025" s="85">
        <v>46205.416666666664</v>
      </c>
      <c r="B1025" s="86" t="s">
        <v>237</v>
      </c>
      <c r="C1025" s="86"/>
      <c r="D1025" s="86"/>
      <c r="E1025" s="86"/>
      <c r="F1025" s="86"/>
      <c r="G1025" s="86"/>
      <c r="H1025" s="86"/>
      <c r="I1025" s="86"/>
      <c r="J1025" s="86"/>
      <c r="K1025" s="86"/>
      <c r="L1025" s="86"/>
      <c r="M1025" s="86"/>
      <c r="N1025" s="86"/>
      <c r="O1025" s="86"/>
      <c r="P1025" s="86"/>
      <c r="Q1025" s="86"/>
    </row>
    <row r="1026" spans="1:17">
      <c r="A1026" s="85">
        <v>46205.458333333336</v>
      </c>
      <c r="B1026" s="86" t="s">
        <v>237</v>
      </c>
      <c r="C1026" s="86"/>
      <c r="D1026" s="86"/>
      <c r="E1026" s="86"/>
      <c r="F1026" s="86"/>
      <c r="G1026" s="86"/>
      <c r="H1026" s="86"/>
      <c r="I1026" s="86"/>
      <c r="J1026" s="86"/>
      <c r="K1026" s="86"/>
      <c r="L1026" s="86"/>
      <c r="M1026" s="86"/>
      <c r="N1026" s="86"/>
      <c r="O1026" s="86"/>
      <c r="P1026" s="86"/>
      <c r="Q1026" s="86"/>
    </row>
    <row r="1027" spans="1:17">
      <c r="A1027" s="85">
        <v>46205.5</v>
      </c>
      <c r="B1027" s="86" t="s">
        <v>237</v>
      </c>
      <c r="C1027" s="86"/>
      <c r="D1027" s="86"/>
      <c r="E1027" s="86"/>
      <c r="F1027" s="86"/>
      <c r="G1027" s="86"/>
      <c r="H1027" s="86"/>
      <c r="I1027" s="86"/>
      <c r="J1027" s="86"/>
      <c r="K1027" s="86"/>
      <c r="L1027" s="86"/>
      <c r="M1027" s="86"/>
      <c r="N1027" s="86"/>
      <c r="O1027" s="86"/>
      <c r="P1027" s="86"/>
      <c r="Q1027" s="86"/>
    </row>
    <row r="1028" spans="1:17">
      <c r="A1028" s="85">
        <v>46205.541666666664</v>
      </c>
      <c r="B1028" s="86" t="s">
        <v>237</v>
      </c>
      <c r="C1028" s="86"/>
      <c r="D1028" s="86"/>
      <c r="E1028" s="86"/>
      <c r="F1028" s="86"/>
      <c r="G1028" s="86"/>
      <c r="H1028" s="86"/>
      <c r="I1028" s="86"/>
      <c r="J1028" s="86"/>
      <c r="K1028" s="86"/>
      <c r="L1028" s="86"/>
      <c r="M1028" s="86"/>
      <c r="N1028" s="86"/>
      <c r="O1028" s="86"/>
      <c r="P1028" s="86"/>
      <c r="Q1028" s="86"/>
    </row>
    <row r="1029" spans="1:17">
      <c r="A1029" s="85">
        <v>46205.583333333336</v>
      </c>
      <c r="B1029" s="86" t="s">
        <v>237</v>
      </c>
      <c r="C1029" s="86"/>
      <c r="D1029" s="86"/>
      <c r="E1029" s="86"/>
      <c r="F1029" s="86"/>
      <c r="G1029" s="86"/>
      <c r="H1029" s="86"/>
      <c r="I1029" s="86"/>
      <c r="J1029" s="86"/>
      <c r="K1029" s="86"/>
      <c r="L1029" s="86"/>
      <c r="M1029" s="86"/>
      <c r="N1029" s="86"/>
      <c r="O1029" s="86"/>
      <c r="P1029" s="86"/>
      <c r="Q1029" s="86"/>
    </row>
    <row r="1030" spans="1:17">
      <c r="A1030" s="85">
        <v>46205.625</v>
      </c>
      <c r="B1030" s="86" t="s">
        <v>237</v>
      </c>
      <c r="C1030" s="86"/>
      <c r="D1030" s="86"/>
      <c r="E1030" s="86"/>
      <c r="F1030" s="86"/>
      <c r="G1030" s="86"/>
      <c r="H1030" s="86"/>
      <c r="I1030" s="86"/>
      <c r="J1030" s="86"/>
      <c r="K1030" s="86"/>
      <c r="L1030" s="86"/>
      <c r="M1030" s="86"/>
      <c r="N1030" s="86"/>
      <c r="O1030" s="86"/>
      <c r="P1030" s="86"/>
      <c r="Q1030" s="86"/>
    </row>
    <row r="1031" spans="1:17">
      <c r="A1031" s="85">
        <v>46205.666666666664</v>
      </c>
      <c r="B1031" s="86" t="s">
        <v>237</v>
      </c>
      <c r="C1031" s="86"/>
      <c r="D1031" s="86"/>
      <c r="E1031" s="86"/>
      <c r="F1031" s="86"/>
      <c r="G1031" s="86"/>
      <c r="H1031" s="86"/>
      <c r="I1031" s="86"/>
      <c r="J1031" s="86"/>
      <c r="K1031" s="86"/>
      <c r="L1031" s="86"/>
      <c r="M1031" s="86"/>
      <c r="N1031" s="86"/>
      <c r="O1031" s="86"/>
      <c r="P1031" s="86"/>
      <c r="Q1031" s="86"/>
    </row>
    <row r="1032" spans="1:17">
      <c r="A1032" s="87">
        <v>46205.708333333336</v>
      </c>
      <c r="B1032" s="86" t="s">
        <v>237</v>
      </c>
      <c r="C1032" s="86"/>
      <c r="D1032" s="86"/>
      <c r="E1032" s="86"/>
      <c r="F1032" s="86"/>
      <c r="G1032" s="86"/>
      <c r="H1032" s="86"/>
      <c r="I1032" s="86"/>
      <c r="J1032" s="86"/>
      <c r="K1032" s="86"/>
      <c r="L1032" s="86"/>
      <c r="M1032" s="86"/>
      <c r="N1032" s="86"/>
      <c r="O1032" s="86"/>
      <c r="P1032" s="86"/>
      <c r="Q1032" s="86"/>
    </row>
    <row r="1033" spans="1:17">
      <c r="A1033" s="87">
        <v>46205.75</v>
      </c>
      <c r="B1033" s="86" t="s">
        <v>237</v>
      </c>
      <c r="C1033" s="86"/>
      <c r="D1033" s="86"/>
      <c r="E1033" s="86"/>
      <c r="F1033" s="86"/>
      <c r="G1033" s="86"/>
      <c r="H1033" s="86"/>
      <c r="I1033" s="86"/>
      <c r="J1033" s="86"/>
      <c r="K1033" s="86"/>
      <c r="L1033" s="86"/>
      <c r="M1033" s="86"/>
      <c r="N1033" s="86"/>
      <c r="O1033" s="86"/>
      <c r="P1033" s="86"/>
      <c r="Q1033" s="86"/>
    </row>
    <row r="1034" spans="1:17">
      <c r="A1034" s="87">
        <v>46205.791666666664</v>
      </c>
      <c r="B1034" s="86" t="s">
        <v>237</v>
      </c>
      <c r="C1034" s="86"/>
      <c r="D1034" s="86"/>
      <c r="E1034" s="86"/>
      <c r="F1034" s="86"/>
      <c r="G1034" s="86"/>
      <c r="H1034" s="86"/>
      <c r="I1034" s="86"/>
      <c r="J1034" s="86"/>
      <c r="K1034" s="86"/>
      <c r="L1034" s="86"/>
      <c r="M1034" s="86"/>
      <c r="N1034" s="86"/>
      <c r="O1034" s="86"/>
      <c r="P1034" s="86"/>
      <c r="Q1034" s="86"/>
    </row>
    <row r="1035" spans="1:17">
      <c r="A1035" s="83">
        <v>46206.333333333336</v>
      </c>
      <c r="B1035" s="84" t="s">
        <v>231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</row>
    <row r="1036" spans="1:17">
      <c r="A1036" s="83">
        <v>46206.375</v>
      </c>
      <c r="B1036" s="84" t="s">
        <v>231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</row>
    <row r="1037" spans="1:17">
      <c r="A1037" s="83">
        <v>46206.416666666664</v>
      </c>
      <c r="B1037" s="84" t="s">
        <v>231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</row>
    <row r="1038" spans="1:17">
      <c r="A1038" s="83">
        <v>46206.458333333336</v>
      </c>
      <c r="B1038" s="84" t="s">
        <v>231</v>
      </c>
      <c r="C1038" s="84"/>
      <c r="D1038" s="84"/>
      <c r="E1038" s="84"/>
      <c r="F1038" s="84"/>
      <c r="G1038" s="84"/>
      <c r="H1038" s="84"/>
      <c r="I1038" s="84"/>
      <c r="J1038" s="84"/>
      <c r="K1038" s="84"/>
      <c r="L1038" s="84"/>
      <c r="M1038" s="84"/>
      <c r="N1038" s="84"/>
      <c r="O1038" s="84"/>
      <c r="P1038" s="84"/>
      <c r="Q1038" s="84"/>
    </row>
    <row r="1039" spans="1:17">
      <c r="A1039" s="83">
        <v>46206.5</v>
      </c>
      <c r="B1039" s="84" t="s">
        <v>231</v>
      </c>
      <c r="C1039" s="84"/>
      <c r="D1039" s="84"/>
      <c r="E1039" s="84"/>
      <c r="F1039" s="84"/>
      <c r="G1039" s="84"/>
      <c r="H1039" s="84"/>
      <c r="I1039" s="84"/>
      <c r="J1039" s="84"/>
      <c r="K1039" s="84"/>
      <c r="L1039" s="84"/>
      <c r="M1039" s="84"/>
      <c r="N1039" s="84"/>
      <c r="O1039" s="84"/>
      <c r="P1039" s="84"/>
      <c r="Q1039" s="84"/>
    </row>
    <row r="1040" spans="1:17">
      <c r="A1040" s="83">
        <v>46206.541666666664</v>
      </c>
      <c r="B1040" s="84" t="s">
        <v>231</v>
      </c>
      <c r="C1040" s="84"/>
      <c r="D1040" s="84"/>
      <c r="E1040" s="84"/>
      <c r="F1040" s="84"/>
      <c r="G1040" s="84"/>
      <c r="H1040" s="84"/>
      <c r="I1040" s="84"/>
      <c r="J1040" s="84"/>
      <c r="K1040" s="84"/>
      <c r="L1040" s="84"/>
      <c r="M1040" s="84"/>
      <c r="N1040" s="84"/>
      <c r="O1040" s="84"/>
      <c r="P1040" s="84"/>
      <c r="Q1040" s="84"/>
    </row>
    <row r="1041" spans="1:17">
      <c r="A1041" s="83">
        <v>46206.583333333336</v>
      </c>
      <c r="B1041" s="84" t="s">
        <v>231</v>
      </c>
      <c r="C1041" s="84"/>
      <c r="D1041" s="84"/>
      <c r="E1041" s="84"/>
      <c r="F1041" s="84"/>
      <c r="G1041" s="84"/>
      <c r="H1041" s="84"/>
      <c r="I1041" s="84"/>
      <c r="J1041" s="84"/>
      <c r="K1041" s="84"/>
      <c r="L1041" s="84"/>
      <c r="M1041" s="84"/>
      <c r="N1041" s="84"/>
      <c r="O1041" s="84"/>
      <c r="P1041" s="84"/>
      <c r="Q1041" s="84"/>
    </row>
    <row r="1042" spans="1:17">
      <c r="A1042" s="83">
        <v>46206.625</v>
      </c>
      <c r="B1042" s="84" t="s">
        <v>231</v>
      </c>
      <c r="C1042" s="84"/>
      <c r="D1042" s="84"/>
      <c r="E1042" s="84"/>
      <c r="F1042" s="84"/>
      <c r="G1042" s="84"/>
      <c r="H1042" s="84"/>
      <c r="I1042" s="84"/>
      <c r="J1042" s="84"/>
      <c r="K1042" s="84"/>
      <c r="L1042" s="84"/>
      <c r="M1042" s="84"/>
      <c r="N1042" s="84"/>
      <c r="O1042" s="84"/>
      <c r="P1042" s="84"/>
      <c r="Q1042" s="84"/>
    </row>
    <row r="1043" spans="1:17">
      <c r="A1043" s="83">
        <v>46206.666666666664</v>
      </c>
      <c r="B1043" s="84" t="s">
        <v>231</v>
      </c>
      <c r="C1043" s="84"/>
      <c r="D1043" s="84"/>
      <c r="E1043" s="84"/>
      <c r="F1043" s="84"/>
      <c r="G1043" s="84"/>
      <c r="H1043" s="84"/>
      <c r="I1043" s="84"/>
      <c r="J1043" s="84"/>
      <c r="K1043" s="84"/>
      <c r="L1043" s="84"/>
      <c r="M1043" s="84"/>
      <c r="N1043" s="84"/>
      <c r="O1043" s="84"/>
      <c r="P1043" s="84"/>
      <c r="Q1043" s="84"/>
    </row>
    <row r="1044" spans="1:17">
      <c r="A1044" s="87">
        <v>46206.708333333336</v>
      </c>
      <c r="B1044" s="84" t="s">
        <v>231</v>
      </c>
      <c r="C1044" s="84"/>
      <c r="D1044" s="84"/>
      <c r="E1044" s="84"/>
      <c r="F1044" s="84"/>
      <c r="G1044" s="84"/>
      <c r="H1044" s="84"/>
      <c r="I1044" s="84"/>
      <c r="J1044" s="84"/>
      <c r="K1044" s="84"/>
      <c r="L1044" s="84"/>
      <c r="M1044" s="84"/>
      <c r="N1044" s="84"/>
      <c r="O1044" s="84"/>
      <c r="P1044" s="84"/>
      <c r="Q1044" s="84"/>
    </row>
    <row r="1045" spans="1:17">
      <c r="A1045" s="87">
        <v>46206.75</v>
      </c>
      <c r="B1045" s="84" t="s">
        <v>231</v>
      </c>
      <c r="C1045" s="84"/>
      <c r="D1045" s="84"/>
      <c r="E1045" s="84"/>
      <c r="F1045" s="84"/>
      <c r="G1045" s="84"/>
      <c r="H1045" s="84"/>
      <c r="I1045" s="84"/>
      <c r="J1045" s="84"/>
      <c r="K1045" s="84"/>
      <c r="L1045" s="84"/>
      <c r="M1045" s="84"/>
      <c r="N1045" s="84"/>
      <c r="O1045" s="84"/>
      <c r="P1045" s="84"/>
      <c r="Q1045" s="84"/>
    </row>
    <row r="1046" spans="1:17">
      <c r="A1046" s="87">
        <v>46206.791666666664</v>
      </c>
      <c r="B1046" s="84" t="s">
        <v>231</v>
      </c>
      <c r="C1046" s="84"/>
      <c r="D1046" s="84"/>
      <c r="E1046" s="84"/>
      <c r="F1046" s="84"/>
      <c r="G1046" s="84"/>
      <c r="H1046" s="84"/>
      <c r="I1046" s="84"/>
      <c r="J1046" s="84"/>
      <c r="K1046" s="84"/>
      <c r="L1046" s="84"/>
      <c r="M1046" s="84"/>
      <c r="N1046" s="84"/>
      <c r="O1046" s="84"/>
      <c r="P1046" s="84"/>
      <c r="Q1046" s="84"/>
    </row>
    <row r="1047" spans="1:17">
      <c r="A1047" s="85">
        <v>46207.333333333336</v>
      </c>
      <c r="B1047" s="86" t="s">
        <v>232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</row>
    <row r="1048" spans="1:17">
      <c r="A1048" s="85">
        <v>46207.375</v>
      </c>
      <c r="B1048" s="86" t="s">
        <v>232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</row>
    <row r="1049" spans="1:17">
      <c r="A1049" s="85">
        <v>46207.416666666664</v>
      </c>
      <c r="B1049" s="86" t="s">
        <v>232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</row>
    <row r="1050" spans="1:17">
      <c r="A1050" s="85">
        <v>46207.458333333336</v>
      </c>
      <c r="B1050" s="86" t="s">
        <v>232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</row>
    <row r="1051" spans="1:17">
      <c r="A1051" s="85">
        <v>46207.5</v>
      </c>
      <c r="B1051" s="86" t="s">
        <v>232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</row>
    <row r="1052" spans="1:17">
      <c r="A1052" s="85">
        <v>46207.541666666664</v>
      </c>
      <c r="B1052" s="86" t="s">
        <v>232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</row>
    <row r="1053" spans="1:17">
      <c r="A1053" s="85">
        <v>46207.583333333336</v>
      </c>
      <c r="B1053" s="86" t="s">
        <v>232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</row>
    <row r="1054" spans="1:17">
      <c r="A1054" s="85">
        <v>46207.625</v>
      </c>
      <c r="B1054" s="86" t="s">
        <v>232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</row>
    <row r="1055" spans="1:17">
      <c r="A1055" s="85">
        <v>46207.666666666664</v>
      </c>
      <c r="B1055" s="86" t="s">
        <v>232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</row>
    <row r="1056" spans="1:17">
      <c r="A1056" s="87">
        <v>46207.708333333336</v>
      </c>
      <c r="B1056" s="86" t="s">
        <v>232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</row>
    <row r="1057" spans="1:17">
      <c r="A1057" s="87">
        <v>46207.75</v>
      </c>
      <c r="B1057" s="86" t="s">
        <v>232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</row>
    <row r="1058" spans="1:17">
      <c r="A1058" s="87">
        <v>46207.791666666664</v>
      </c>
      <c r="B1058" s="86" t="s">
        <v>232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</row>
    <row r="1059" spans="1:17">
      <c r="A1059" s="83">
        <v>46208.333333333336</v>
      </c>
      <c r="B1059" s="84" t="s">
        <v>233</v>
      </c>
      <c r="C1059" s="84"/>
      <c r="D1059" s="84"/>
      <c r="E1059" s="84"/>
      <c r="F1059" s="84"/>
      <c r="G1059" s="84"/>
      <c r="H1059" s="84"/>
      <c r="I1059" s="84"/>
      <c r="J1059" s="84"/>
      <c r="K1059" s="84"/>
      <c r="L1059" s="84"/>
      <c r="M1059" s="84"/>
      <c r="N1059" s="84"/>
      <c r="O1059" s="84"/>
      <c r="P1059" s="84"/>
      <c r="Q1059" s="84"/>
    </row>
    <row r="1060" spans="1:17">
      <c r="A1060" s="83">
        <v>46208.375</v>
      </c>
      <c r="B1060" s="84" t="s">
        <v>233</v>
      </c>
      <c r="C1060" s="84"/>
      <c r="D1060" s="84"/>
      <c r="E1060" s="84"/>
      <c r="F1060" s="84"/>
      <c r="G1060" s="84"/>
      <c r="H1060" s="84"/>
      <c r="I1060" s="84"/>
      <c r="J1060" s="84"/>
      <c r="K1060" s="84"/>
      <c r="L1060" s="84"/>
      <c r="M1060" s="84"/>
      <c r="N1060" s="84"/>
      <c r="O1060" s="84"/>
      <c r="P1060" s="84"/>
      <c r="Q1060" s="84"/>
    </row>
    <row r="1061" spans="1:17">
      <c r="A1061" s="83">
        <v>46208.416666666664</v>
      </c>
      <c r="B1061" s="84" t="s">
        <v>233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</row>
    <row r="1062" spans="1:17">
      <c r="A1062" s="83">
        <v>46208.458333333336</v>
      </c>
      <c r="B1062" s="84" t="s">
        <v>233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</row>
    <row r="1063" spans="1:17">
      <c r="A1063" s="83">
        <v>46208.5</v>
      </c>
      <c r="B1063" s="84" t="s">
        <v>233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</row>
    <row r="1064" spans="1:17">
      <c r="A1064" s="83">
        <v>46208.541666666664</v>
      </c>
      <c r="B1064" s="84" t="s">
        <v>233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</row>
    <row r="1065" spans="1:17">
      <c r="A1065" s="83">
        <v>46208.583333333336</v>
      </c>
      <c r="B1065" s="84" t="s">
        <v>233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</row>
    <row r="1066" spans="1:17">
      <c r="A1066" s="83">
        <v>46208.625</v>
      </c>
      <c r="B1066" s="84" t="s">
        <v>233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</row>
    <row r="1067" spans="1:17">
      <c r="A1067" s="83">
        <v>46208.666666666664</v>
      </c>
      <c r="B1067" s="84" t="s">
        <v>233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</row>
    <row r="1068" spans="1:17">
      <c r="A1068" s="87">
        <v>46208.708333333336</v>
      </c>
      <c r="B1068" s="84" t="s">
        <v>233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</row>
    <row r="1069" spans="1:17">
      <c r="A1069" s="87">
        <v>46208.75</v>
      </c>
      <c r="B1069" s="84" t="s">
        <v>233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</row>
    <row r="1070" spans="1:17">
      <c r="A1070" s="87">
        <v>46208.791666666664</v>
      </c>
      <c r="B1070" s="84" t="s">
        <v>233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</row>
    <row r="1071" spans="1:17">
      <c r="A1071" s="85">
        <v>46209.333333333336</v>
      </c>
      <c r="B1071" s="86" t="s">
        <v>234</v>
      </c>
      <c r="C1071" s="86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</row>
    <row r="1072" spans="1:17">
      <c r="A1072" s="85">
        <v>46209.375</v>
      </c>
      <c r="B1072" s="86" t="s">
        <v>234</v>
      </c>
      <c r="C1072" s="86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</row>
    <row r="1073" spans="1:17">
      <c r="A1073" s="85">
        <v>46209.416666666664</v>
      </c>
      <c r="B1073" s="86" t="s">
        <v>234</v>
      </c>
      <c r="C1073" s="86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</row>
    <row r="1074" spans="1:17">
      <c r="A1074" s="85">
        <v>46209.458333333336</v>
      </c>
      <c r="B1074" s="86" t="s">
        <v>234</v>
      </c>
      <c r="C1074" s="86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</row>
    <row r="1075" spans="1:17">
      <c r="A1075" s="85">
        <v>46209.5</v>
      </c>
      <c r="B1075" s="86" t="s">
        <v>234</v>
      </c>
      <c r="C1075" s="86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</row>
    <row r="1076" spans="1:17">
      <c r="A1076" s="85">
        <v>46209.541666666664</v>
      </c>
      <c r="B1076" s="86" t="s">
        <v>234</v>
      </c>
      <c r="C1076" s="86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</row>
    <row r="1077" spans="1:17">
      <c r="A1077" s="85">
        <v>46209.583333333336</v>
      </c>
      <c r="B1077" s="86" t="s">
        <v>234</v>
      </c>
      <c r="C1077" s="86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</row>
    <row r="1078" spans="1:17">
      <c r="A1078" s="85">
        <v>46209.625</v>
      </c>
      <c r="B1078" s="86" t="s">
        <v>234</v>
      </c>
      <c r="C1078" s="86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</row>
    <row r="1079" spans="1:17">
      <c r="A1079" s="85">
        <v>46209.666666666664</v>
      </c>
      <c r="B1079" s="86" t="s">
        <v>234</v>
      </c>
      <c r="C1079" s="86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</row>
    <row r="1080" spans="1:17">
      <c r="A1080" s="87">
        <v>46209.708333333336</v>
      </c>
      <c r="B1080" s="86" t="s">
        <v>234</v>
      </c>
      <c r="C1080" s="86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</row>
    <row r="1081" spans="1:17">
      <c r="A1081" s="87">
        <v>46209.75</v>
      </c>
      <c r="B1081" s="86" t="s">
        <v>234</v>
      </c>
      <c r="C1081" s="86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</row>
    <row r="1082" spans="1:17">
      <c r="A1082" s="87">
        <v>46209.791666666664</v>
      </c>
      <c r="B1082" s="86" t="s">
        <v>234</v>
      </c>
      <c r="C1082" s="86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</row>
    <row r="1083" spans="1:17">
      <c r="A1083" s="83">
        <v>46210.333333333336</v>
      </c>
      <c r="B1083" s="84" t="s">
        <v>235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</row>
    <row r="1084" spans="1:17">
      <c r="A1084" s="83">
        <v>46210.375</v>
      </c>
      <c r="B1084" s="84" t="s">
        <v>235</v>
      </c>
      <c r="C1084" s="84"/>
      <c r="D1084" s="84"/>
      <c r="E1084" s="84"/>
      <c r="F1084" s="84"/>
      <c r="G1084" s="84"/>
      <c r="H1084" s="84"/>
      <c r="I1084" s="84"/>
      <c r="J1084" s="84"/>
      <c r="K1084" s="84"/>
      <c r="L1084" s="84"/>
      <c r="M1084" s="84"/>
      <c r="N1084" s="84"/>
      <c r="O1084" s="84"/>
      <c r="P1084" s="84"/>
      <c r="Q1084" s="84"/>
    </row>
    <row r="1085" spans="1:17">
      <c r="A1085" s="83">
        <v>46210.416666666664</v>
      </c>
      <c r="B1085" s="84" t="s">
        <v>235</v>
      </c>
      <c r="C1085" s="84"/>
      <c r="D1085" s="84"/>
      <c r="E1085" s="84"/>
      <c r="F1085" s="84"/>
      <c r="G1085" s="84"/>
      <c r="H1085" s="84"/>
      <c r="I1085" s="84"/>
      <c r="J1085" s="84"/>
      <c r="K1085" s="84"/>
      <c r="L1085" s="84"/>
      <c r="M1085" s="84"/>
      <c r="N1085" s="84"/>
      <c r="O1085" s="84"/>
      <c r="P1085" s="84"/>
      <c r="Q1085" s="84"/>
    </row>
    <row r="1086" spans="1:17">
      <c r="A1086" s="83">
        <v>46210.458333333336</v>
      </c>
      <c r="B1086" s="84" t="s">
        <v>235</v>
      </c>
      <c r="C1086" s="84"/>
      <c r="D1086" s="84"/>
      <c r="E1086" s="84"/>
      <c r="F1086" s="84"/>
      <c r="G1086" s="84"/>
      <c r="H1086" s="84"/>
      <c r="I1086" s="84"/>
      <c r="J1086" s="84"/>
      <c r="K1086" s="84"/>
      <c r="L1086" s="84"/>
      <c r="M1086" s="84"/>
      <c r="N1086" s="84"/>
      <c r="O1086" s="84"/>
      <c r="P1086" s="84"/>
      <c r="Q1086" s="84"/>
    </row>
    <row r="1087" spans="1:17">
      <c r="A1087" s="83">
        <v>46210.5</v>
      </c>
      <c r="B1087" s="84" t="s">
        <v>235</v>
      </c>
      <c r="C1087" s="84"/>
      <c r="D1087" s="84"/>
      <c r="E1087" s="84"/>
      <c r="F1087" s="84"/>
      <c r="G1087" s="84"/>
      <c r="H1087" s="84"/>
      <c r="I1087" s="84"/>
      <c r="J1087" s="84"/>
      <c r="K1087" s="84"/>
      <c r="L1087" s="84"/>
      <c r="M1087" s="84"/>
      <c r="N1087" s="84"/>
      <c r="O1087" s="84"/>
      <c r="P1087" s="84"/>
      <c r="Q1087" s="84"/>
    </row>
    <row r="1088" spans="1:17">
      <c r="A1088" s="83">
        <v>46210.541666666664</v>
      </c>
      <c r="B1088" s="84" t="s">
        <v>235</v>
      </c>
      <c r="C1088" s="84"/>
      <c r="D1088" s="84"/>
      <c r="E1088" s="84"/>
      <c r="F1088" s="84"/>
      <c r="G1088" s="84"/>
      <c r="H1088" s="84"/>
      <c r="I1088" s="84"/>
      <c r="J1088" s="84"/>
      <c r="K1088" s="84"/>
      <c r="L1088" s="84"/>
      <c r="M1088" s="84"/>
      <c r="N1088" s="84"/>
      <c r="O1088" s="84"/>
      <c r="P1088" s="84"/>
      <c r="Q1088" s="84"/>
    </row>
    <row r="1089" spans="1:17">
      <c r="A1089" s="83">
        <v>46210.583333333336</v>
      </c>
      <c r="B1089" s="84" t="s">
        <v>235</v>
      </c>
      <c r="C1089" s="84"/>
      <c r="D1089" s="84"/>
      <c r="E1089" s="84"/>
      <c r="F1089" s="84"/>
      <c r="G1089" s="84"/>
      <c r="H1089" s="84"/>
      <c r="I1089" s="84"/>
      <c r="J1089" s="84"/>
      <c r="K1089" s="84"/>
      <c r="L1089" s="84"/>
      <c r="M1089" s="84"/>
      <c r="N1089" s="84"/>
      <c r="O1089" s="84"/>
      <c r="P1089" s="84"/>
      <c r="Q1089" s="84"/>
    </row>
    <row r="1090" spans="1:17">
      <c r="A1090" s="83">
        <v>46210.625</v>
      </c>
      <c r="B1090" s="84" t="s">
        <v>235</v>
      </c>
      <c r="C1090" s="84"/>
      <c r="D1090" s="84"/>
      <c r="E1090" s="84"/>
      <c r="F1090" s="84"/>
      <c r="G1090" s="84"/>
      <c r="H1090" s="84"/>
      <c r="I1090" s="84"/>
      <c r="J1090" s="84"/>
      <c r="K1090" s="84"/>
      <c r="L1090" s="84"/>
      <c r="M1090" s="84"/>
      <c r="N1090" s="84"/>
      <c r="O1090" s="84"/>
      <c r="P1090" s="84"/>
      <c r="Q1090" s="84"/>
    </row>
    <row r="1091" spans="1:17">
      <c r="A1091" s="83">
        <v>46210.666666666664</v>
      </c>
      <c r="B1091" s="84" t="s">
        <v>235</v>
      </c>
      <c r="C1091" s="84"/>
      <c r="D1091" s="84"/>
      <c r="E1091" s="84"/>
      <c r="F1091" s="84"/>
      <c r="G1091" s="84"/>
      <c r="H1091" s="84"/>
      <c r="I1091" s="84"/>
      <c r="J1091" s="84"/>
      <c r="K1091" s="84"/>
      <c r="L1091" s="84"/>
      <c r="M1091" s="84"/>
      <c r="N1091" s="84"/>
      <c r="O1091" s="84"/>
      <c r="P1091" s="84"/>
      <c r="Q1091" s="84"/>
    </row>
    <row r="1092" spans="1:17">
      <c r="A1092" s="87">
        <v>46210.708333333336</v>
      </c>
      <c r="B1092" s="84" t="s">
        <v>235</v>
      </c>
      <c r="C1092" s="84"/>
      <c r="D1092" s="84"/>
      <c r="E1092" s="84"/>
      <c r="F1092" s="84"/>
      <c r="G1092" s="84"/>
      <c r="H1092" s="84"/>
      <c r="I1092" s="84"/>
      <c r="J1092" s="84"/>
      <c r="K1092" s="84"/>
      <c r="L1092" s="84"/>
      <c r="M1092" s="84"/>
      <c r="N1092" s="84"/>
      <c r="O1092" s="84"/>
      <c r="P1092" s="84"/>
      <c r="Q1092" s="84"/>
    </row>
    <row r="1093" spans="1:17">
      <c r="A1093" s="87">
        <v>46210.75</v>
      </c>
      <c r="B1093" s="84" t="s">
        <v>235</v>
      </c>
      <c r="C1093" s="84"/>
      <c r="D1093" s="84"/>
      <c r="E1093" s="84"/>
      <c r="F1093" s="84"/>
      <c r="G1093" s="84"/>
      <c r="H1093" s="84"/>
      <c r="I1093" s="84"/>
      <c r="J1093" s="84"/>
      <c r="K1093" s="84"/>
      <c r="L1093" s="84"/>
      <c r="M1093" s="84"/>
      <c r="N1093" s="84"/>
      <c r="O1093" s="84"/>
      <c r="P1093" s="84"/>
      <c r="Q1093" s="84"/>
    </row>
    <row r="1094" spans="1:17">
      <c r="A1094" s="87">
        <v>46210.791666666664</v>
      </c>
      <c r="B1094" s="84" t="s">
        <v>235</v>
      </c>
      <c r="C1094" s="84"/>
      <c r="D1094" s="84"/>
      <c r="E1094" s="84"/>
      <c r="F1094" s="84"/>
      <c r="G1094" s="84"/>
      <c r="H1094" s="84"/>
      <c r="I1094" s="84"/>
      <c r="J1094" s="84"/>
      <c r="K1094" s="84"/>
      <c r="L1094" s="84"/>
      <c r="M1094" s="84"/>
      <c r="N1094" s="84"/>
      <c r="O1094" s="84"/>
      <c r="P1094" s="84"/>
      <c r="Q1094" s="84"/>
    </row>
    <row r="1095" spans="1:17">
      <c r="A1095" s="85">
        <v>46211.333333333336</v>
      </c>
      <c r="B1095" s="86" t="s">
        <v>236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</row>
    <row r="1096" spans="1:17">
      <c r="A1096" s="85">
        <v>46211.375</v>
      </c>
      <c r="B1096" s="86" t="s">
        <v>236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</row>
    <row r="1097" spans="1:17">
      <c r="A1097" s="85">
        <v>46211.416666666664</v>
      </c>
      <c r="B1097" s="86" t="s">
        <v>236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</row>
    <row r="1098" spans="1:17">
      <c r="A1098" s="85">
        <v>46211.458333333336</v>
      </c>
      <c r="B1098" s="86" t="s">
        <v>236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</row>
    <row r="1099" spans="1:17">
      <c r="A1099" s="85">
        <v>46211.5</v>
      </c>
      <c r="B1099" s="86" t="s">
        <v>236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</row>
    <row r="1100" spans="1:17">
      <c r="A1100" s="85">
        <v>46211.541666666664</v>
      </c>
      <c r="B1100" s="86" t="s">
        <v>236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</row>
    <row r="1101" spans="1:17">
      <c r="A1101" s="85">
        <v>46211.583333333336</v>
      </c>
      <c r="B1101" s="86" t="s">
        <v>236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</row>
    <row r="1102" spans="1:17">
      <c r="A1102" s="85">
        <v>46211.625</v>
      </c>
      <c r="B1102" s="86" t="s">
        <v>236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</row>
    <row r="1103" spans="1:17">
      <c r="A1103" s="85">
        <v>46211.666666666664</v>
      </c>
      <c r="B1103" s="86" t="s">
        <v>236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</row>
    <row r="1104" spans="1:17">
      <c r="A1104" s="87">
        <v>46211.708333333336</v>
      </c>
      <c r="B1104" s="86" t="s">
        <v>236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</row>
    <row r="1105" spans="1:17">
      <c r="A1105" s="87">
        <v>46211.75</v>
      </c>
      <c r="B1105" s="86" t="s">
        <v>236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</row>
    <row r="1106" spans="1:17">
      <c r="A1106" s="87">
        <v>46211.791666666664</v>
      </c>
      <c r="B1106" s="86" t="s">
        <v>236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</row>
    <row r="1107" spans="1:17">
      <c r="A1107" s="83">
        <v>46212.333333333336</v>
      </c>
      <c r="B1107" s="84" t="s">
        <v>237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</row>
    <row r="1108" spans="1:17">
      <c r="A1108" s="83">
        <v>46212.375</v>
      </c>
      <c r="B1108" s="84" t="s">
        <v>237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</row>
    <row r="1109" spans="1:17">
      <c r="A1109" s="83">
        <v>46212.416666666664</v>
      </c>
      <c r="B1109" s="84" t="s">
        <v>237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</row>
    <row r="1110" spans="1:17">
      <c r="A1110" s="83">
        <v>46212.458333333336</v>
      </c>
      <c r="B1110" s="84" t="s">
        <v>237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</row>
    <row r="1111" spans="1:17">
      <c r="A1111" s="83">
        <v>46212.5</v>
      </c>
      <c r="B1111" s="84" t="s">
        <v>237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</row>
    <row r="1112" spans="1:17">
      <c r="A1112" s="83">
        <v>46212.541666666664</v>
      </c>
      <c r="B1112" s="84" t="s">
        <v>237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</row>
    <row r="1113" spans="1:17">
      <c r="A1113" s="83">
        <v>46212.583333333336</v>
      </c>
      <c r="B1113" s="84" t="s">
        <v>237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</row>
    <row r="1114" spans="1:17">
      <c r="A1114" s="83">
        <v>46212.625</v>
      </c>
      <c r="B1114" s="84" t="s">
        <v>237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</row>
    <row r="1115" spans="1:17">
      <c r="A1115" s="83">
        <v>46212.666666666664</v>
      </c>
      <c r="B1115" s="84" t="s">
        <v>237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</row>
    <row r="1116" spans="1:17">
      <c r="A1116" s="87">
        <v>46212.708333333336</v>
      </c>
      <c r="B1116" s="84" t="s">
        <v>237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</row>
    <row r="1117" spans="1:17">
      <c r="A1117" s="87">
        <v>46212.75</v>
      </c>
      <c r="B1117" s="84" t="s">
        <v>237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</row>
    <row r="1118" spans="1:17">
      <c r="A1118" s="87">
        <v>46212.791666666664</v>
      </c>
      <c r="B1118" s="84" t="s">
        <v>237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</row>
    <row r="1119" spans="1:17">
      <c r="A1119" s="85">
        <v>46213.333333333336</v>
      </c>
      <c r="B1119" s="86" t="s">
        <v>231</v>
      </c>
      <c r="C1119" s="86"/>
      <c r="D1119" s="86"/>
      <c r="E1119" s="86"/>
      <c r="F1119" s="86"/>
      <c r="G1119" s="86"/>
      <c r="H1119" s="86"/>
      <c r="I1119" s="86"/>
      <c r="J1119" s="86"/>
      <c r="K1119" s="86"/>
      <c r="L1119" s="86"/>
      <c r="M1119" s="86"/>
      <c r="N1119" s="86"/>
      <c r="O1119" s="86"/>
      <c r="P1119" s="86"/>
      <c r="Q1119" s="86"/>
    </row>
    <row r="1120" spans="1:17">
      <c r="A1120" s="85">
        <v>46213.375</v>
      </c>
      <c r="B1120" s="86" t="s">
        <v>231</v>
      </c>
      <c r="C1120" s="86"/>
      <c r="D1120" s="86"/>
      <c r="E1120" s="86"/>
      <c r="F1120" s="86"/>
      <c r="G1120" s="86"/>
      <c r="H1120" s="86"/>
      <c r="I1120" s="86"/>
      <c r="J1120" s="86"/>
      <c r="K1120" s="86"/>
      <c r="L1120" s="86"/>
      <c r="M1120" s="86"/>
      <c r="N1120" s="86"/>
      <c r="O1120" s="86"/>
      <c r="P1120" s="86"/>
      <c r="Q1120" s="86"/>
    </row>
    <row r="1121" spans="1:17">
      <c r="A1121" s="85">
        <v>46213.416666666664</v>
      </c>
      <c r="B1121" s="86" t="s">
        <v>231</v>
      </c>
      <c r="C1121" s="86"/>
      <c r="D1121" s="86"/>
      <c r="E1121" s="86"/>
      <c r="F1121" s="86"/>
      <c r="G1121" s="86"/>
      <c r="H1121" s="86"/>
      <c r="I1121" s="86"/>
      <c r="J1121" s="86"/>
      <c r="K1121" s="86"/>
      <c r="L1121" s="86"/>
      <c r="M1121" s="86"/>
      <c r="N1121" s="86"/>
      <c r="O1121" s="86"/>
      <c r="P1121" s="86"/>
      <c r="Q1121" s="86"/>
    </row>
    <row r="1122" spans="1:17">
      <c r="A1122" s="85">
        <v>46213.458333333336</v>
      </c>
      <c r="B1122" s="86" t="s">
        <v>231</v>
      </c>
      <c r="C1122" s="86"/>
      <c r="D1122" s="86"/>
      <c r="E1122" s="86"/>
      <c r="F1122" s="86"/>
      <c r="G1122" s="86"/>
      <c r="H1122" s="86"/>
      <c r="I1122" s="86"/>
      <c r="J1122" s="86"/>
      <c r="K1122" s="86"/>
      <c r="L1122" s="86"/>
      <c r="M1122" s="86"/>
      <c r="N1122" s="86"/>
      <c r="O1122" s="86"/>
      <c r="P1122" s="86"/>
      <c r="Q1122" s="86"/>
    </row>
    <row r="1123" spans="1:17">
      <c r="A1123" s="85">
        <v>46213.5</v>
      </c>
      <c r="B1123" s="86" t="s">
        <v>231</v>
      </c>
      <c r="C1123" s="86"/>
      <c r="D1123" s="86"/>
      <c r="E1123" s="86"/>
      <c r="F1123" s="86"/>
      <c r="G1123" s="86"/>
      <c r="H1123" s="86"/>
      <c r="I1123" s="86"/>
      <c r="J1123" s="86"/>
      <c r="K1123" s="86"/>
      <c r="L1123" s="86"/>
      <c r="M1123" s="86"/>
      <c r="N1123" s="86"/>
      <c r="O1123" s="86"/>
      <c r="P1123" s="86"/>
      <c r="Q1123" s="86"/>
    </row>
    <row r="1124" spans="1:17">
      <c r="A1124" s="85">
        <v>46213.541666666664</v>
      </c>
      <c r="B1124" s="86" t="s">
        <v>231</v>
      </c>
      <c r="C1124" s="86"/>
      <c r="D1124" s="86"/>
      <c r="E1124" s="86"/>
      <c r="F1124" s="86"/>
      <c r="G1124" s="86"/>
      <c r="H1124" s="86"/>
      <c r="I1124" s="86"/>
      <c r="J1124" s="86"/>
      <c r="K1124" s="86"/>
      <c r="L1124" s="86"/>
      <c r="M1124" s="86"/>
      <c r="N1124" s="86"/>
      <c r="O1124" s="86"/>
      <c r="P1124" s="86"/>
      <c r="Q1124" s="86"/>
    </row>
    <row r="1125" spans="1:17">
      <c r="A1125" s="85">
        <v>46213.583333333336</v>
      </c>
      <c r="B1125" s="86" t="s">
        <v>231</v>
      </c>
      <c r="C1125" s="86"/>
      <c r="D1125" s="86"/>
      <c r="E1125" s="86"/>
      <c r="F1125" s="86"/>
      <c r="G1125" s="86"/>
      <c r="H1125" s="86"/>
      <c r="I1125" s="86"/>
      <c r="J1125" s="86"/>
      <c r="K1125" s="86"/>
      <c r="L1125" s="86"/>
      <c r="M1125" s="86"/>
      <c r="N1125" s="86"/>
      <c r="O1125" s="86"/>
      <c r="P1125" s="86"/>
      <c r="Q1125" s="86"/>
    </row>
    <row r="1126" spans="1:17">
      <c r="A1126" s="85">
        <v>46213.625</v>
      </c>
      <c r="B1126" s="86" t="s">
        <v>231</v>
      </c>
      <c r="C1126" s="86"/>
      <c r="D1126" s="86"/>
      <c r="E1126" s="86"/>
      <c r="F1126" s="86"/>
      <c r="G1126" s="86"/>
      <c r="H1126" s="86"/>
      <c r="I1126" s="86"/>
      <c r="J1126" s="86"/>
      <c r="K1126" s="86"/>
      <c r="L1126" s="86"/>
      <c r="M1126" s="86"/>
      <c r="N1126" s="86"/>
      <c r="O1126" s="86"/>
      <c r="P1126" s="86"/>
      <c r="Q1126" s="86"/>
    </row>
    <row r="1127" spans="1:17">
      <c r="A1127" s="85">
        <v>46213.666666666664</v>
      </c>
      <c r="B1127" s="86" t="s">
        <v>231</v>
      </c>
      <c r="C1127" s="86"/>
      <c r="D1127" s="86"/>
      <c r="E1127" s="86"/>
      <c r="F1127" s="86"/>
      <c r="G1127" s="86"/>
      <c r="H1127" s="86"/>
      <c r="I1127" s="86"/>
      <c r="J1127" s="86"/>
      <c r="K1127" s="86"/>
      <c r="L1127" s="86"/>
      <c r="M1127" s="86"/>
      <c r="N1127" s="86"/>
      <c r="O1127" s="86"/>
      <c r="P1127" s="86"/>
      <c r="Q1127" s="86"/>
    </row>
    <row r="1128" spans="1:17">
      <c r="A1128" s="87">
        <v>46213.708333333336</v>
      </c>
      <c r="B1128" s="86" t="s">
        <v>231</v>
      </c>
      <c r="C1128" s="86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</row>
    <row r="1129" spans="1:17">
      <c r="A1129" s="87">
        <v>46213.75</v>
      </c>
      <c r="B1129" s="86" t="s">
        <v>231</v>
      </c>
      <c r="C1129" s="86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</row>
    <row r="1130" spans="1:17">
      <c r="A1130" s="87">
        <v>46213.791666666664</v>
      </c>
      <c r="B1130" s="86" t="s">
        <v>231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</row>
    <row r="1131" spans="1:17">
      <c r="A1131" s="83">
        <v>46214.333333333336</v>
      </c>
      <c r="B1131" s="84" t="s">
        <v>232</v>
      </c>
      <c r="C1131" s="84"/>
      <c r="D1131" s="84"/>
      <c r="E1131" s="84"/>
      <c r="F1131" s="84"/>
      <c r="G1131" s="84"/>
      <c r="H1131" s="84"/>
      <c r="I1131" s="84"/>
      <c r="J1131" s="84"/>
      <c r="K1131" s="84"/>
      <c r="L1131" s="84"/>
      <c r="M1131" s="84"/>
      <c r="N1131" s="84"/>
      <c r="O1131" s="84"/>
      <c r="P1131" s="84"/>
      <c r="Q1131" s="84"/>
    </row>
    <row r="1132" spans="1:17">
      <c r="A1132" s="83">
        <v>46214.375</v>
      </c>
      <c r="B1132" s="84" t="s">
        <v>232</v>
      </c>
      <c r="C1132" s="84"/>
      <c r="D1132" s="84"/>
      <c r="E1132" s="84"/>
      <c r="F1132" s="84"/>
      <c r="G1132" s="84"/>
      <c r="H1132" s="84"/>
      <c r="I1132" s="84"/>
      <c r="J1132" s="84"/>
      <c r="K1132" s="84"/>
      <c r="L1132" s="84"/>
      <c r="M1132" s="84"/>
      <c r="N1132" s="84"/>
      <c r="O1132" s="84"/>
      <c r="P1132" s="84"/>
      <c r="Q1132" s="84"/>
    </row>
    <row r="1133" spans="1:17">
      <c r="A1133" s="83">
        <v>46214.416666666664</v>
      </c>
      <c r="B1133" s="84" t="s">
        <v>232</v>
      </c>
      <c r="C1133" s="84"/>
      <c r="D1133" s="84"/>
      <c r="E1133" s="84"/>
      <c r="F1133" s="84"/>
      <c r="G1133" s="84"/>
      <c r="H1133" s="84"/>
      <c r="I1133" s="84"/>
      <c r="J1133" s="84"/>
      <c r="K1133" s="84"/>
      <c r="L1133" s="84"/>
      <c r="M1133" s="84"/>
      <c r="N1133" s="84"/>
      <c r="O1133" s="84"/>
      <c r="P1133" s="84"/>
      <c r="Q1133" s="84"/>
    </row>
    <row r="1134" spans="1:17">
      <c r="A1134" s="83">
        <v>46214.458333333336</v>
      </c>
      <c r="B1134" s="84" t="s">
        <v>232</v>
      </c>
      <c r="C1134" s="84"/>
      <c r="D1134" s="84"/>
      <c r="E1134" s="84"/>
      <c r="F1134" s="84"/>
      <c r="G1134" s="84"/>
      <c r="H1134" s="84"/>
      <c r="I1134" s="84"/>
      <c r="J1134" s="84"/>
      <c r="K1134" s="84"/>
      <c r="L1134" s="84"/>
      <c r="M1134" s="84"/>
      <c r="N1134" s="84"/>
      <c r="O1134" s="84"/>
      <c r="P1134" s="84"/>
      <c r="Q1134" s="84"/>
    </row>
    <row r="1135" spans="1:17">
      <c r="A1135" s="83">
        <v>46214.5</v>
      </c>
      <c r="B1135" s="84" t="s">
        <v>232</v>
      </c>
      <c r="C1135" s="84"/>
      <c r="D1135" s="84"/>
      <c r="E1135" s="84"/>
      <c r="F1135" s="84"/>
      <c r="G1135" s="84"/>
      <c r="H1135" s="84"/>
      <c r="I1135" s="84"/>
      <c r="J1135" s="84"/>
      <c r="K1135" s="84"/>
      <c r="L1135" s="84"/>
      <c r="M1135" s="84"/>
      <c r="N1135" s="84"/>
      <c r="O1135" s="84"/>
      <c r="P1135" s="84"/>
      <c r="Q1135" s="84"/>
    </row>
    <row r="1136" spans="1:17">
      <c r="A1136" s="83">
        <v>46214.541666666664</v>
      </c>
      <c r="B1136" s="84" t="s">
        <v>232</v>
      </c>
      <c r="C1136" s="84"/>
      <c r="D1136" s="84"/>
      <c r="E1136" s="84"/>
      <c r="F1136" s="84"/>
      <c r="G1136" s="84"/>
      <c r="H1136" s="84"/>
      <c r="I1136" s="84"/>
      <c r="J1136" s="84"/>
      <c r="K1136" s="84"/>
      <c r="L1136" s="84"/>
      <c r="M1136" s="84"/>
      <c r="N1136" s="84"/>
      <c r="O1136" s="84"/>
      <c r="P1136" s="84"/>
      <c r="Q1136" s="84"/>
    </row>
    <row r="1137" spans="1:17">
      <c r="A1137" s="83">
        <v>46214.583333333336</v>
      </c>
      <c r="B1137" s="84" t="s">
        <v>232</v>
      </c>
      <c r="C1137" s="84"/>
      <c r="D1137" s="84"/>
      <c r="E1137" s="84"/>
      <c r="F1137" s="84"/>
      <c r="G1137" s="84"/>
      <c r="H1137" s="84"/>
      <c r="I1137" s="84"/>
      <c r="J1137" s="84"/>
      <c r="K1137" s="84"/>
      <c r="L1137" s="84"/>
      <c r="M1137" s="84"/>
      <c r="N1137" s="84"/>
      <c r="O1137" s="84"/>
      <c r="P1137" s="84"/>
      <c r="Q1137" s="84"/>
    </row>
    <row r="1138" spans="1:17">
      <c r="A1138" s="83">
        <v>46214.625</v>
      </c>
      <c r="B1138" s="84" t="s">
        <v>232</v>
      </c>
      <c r="C1138" s="84"/>
      <c r="D1138" s="84"/>
      <c r="E1138" s="84"/>
      <c r="F1138" s="84"/>
      <c r="G1138" s="84"/>
      <c r="H1138" s="84"/>
      <c r="I1138" s="84"/>
      <c r="J1138" s="84"/>
      <c r="K1138" s="84"/>
      <c r="L1138" s="84"/>
      <c r="M1138" s="84"/>
      <c r="N1138" s="84"/>
      <c r="O1138" s="84"/>
      <c r="P1138" s="84"/>
      <c r="Q1138" s="84"/>
    </row>
    <row r="1139" spans="1:17">
      <c r="A1139" s="83">
        <v>46214.666666666664</v>
      </c>
      <c r="B1139" s="84" t="s">
        <v>232</v>
      </c>
      <c r="C1139" s="84"/>
      <c r="D1139" s="84"/>
      <c r="E1139" s="84"/>
      <c r="F1139" s="84"/>
      <c r="G1139" s="84"/>
      <c r="H1139" s="84"/>
      <c r="I1139" s="84"/>
      <c r="J1139" s="84"/>
      <c r="K1139" s="84"/>
      <c r="L1139" s="84"/>
      <c r="M1139" s="84"/>
      <c r="N1139" s="84"/>
      <c r="O1139" s="84"/>
      <c r="P1139" s="84"/>
      <c r="Q1139" s="84"/>
    </row>
    <row r="1140" spans="1:17">
      <c r="A1140" s="87">
        <v>46214.708333333336</v>
      </c>
      <c r="B1140" s="84" t="s">
        <v>232</v>
      </c>
      <c r="C1140" s="84"/>
      <c r="D1140" s="84"/>
      <c r="E1140" s="84"/>
      <c r="F1140" s="84"/>
      <c r="G1140" s="84"/>
      <c r="H1140" s="84"/>
      <c r="I1140" s="84"/>
      <c r="J1140" s="84"/>
      <c r="K1140" s="84"/>
      <c r="L1140" s="84"/>
      <c r="M1140" s="84"/>
      <c r="N1140" s="84"/>
      <c r="O1140" s="84"/>
      <c r="P1140" s="84"/>
      <c r="Q1140" s="84"/>
    </row>
    <row r="1141" spans="1:17">
      <c r="A1141" s="87">
        <v>46214.75</v>
      </c>
      <c r="B1141" s="84" t="s">
        <v>232</v>
      </c>
      <c r="C1141" s="84"/>
      <c r="D1141" s="84"/>
      <c r="E1141" s="84"/>
      <c r="F1141" s="84"/>
      <c r="G1141" s="84"/>
      <c r="H1141" s="84"/>
      <c r="I1141" s="84"/>
      <c r="J1141" s="84"/>
      <c r="K1141" s="84"/>
      <c r="L1141" s="84"/>
      <c r="M1141" s="84"/>
      <c r="N1141" s="84"/>
      <c r="O1141" s="84"/>
      <c r="P1141" s="84"/>
      <c r="Q1141" s="84"/>
    </row>
    <row r="1142" spans="1:17">
      <c r="A1142" s="87">
        <v>46214.791666666664</v>
      </c>
      <c r="B1142" s="84" t="s">
        <v>232</v>
      </c>
      <c r="C1142" s="84"/>
      <c r="D1142" s="84"/>
      <c r="E1142" s="84"/>
      <c r="F1142" s="84"/>
      <c r="G1142" s="84"/>
      <c r="H1142" s="84"/>
      <c r="I1142" s="84"/>
      <c r="J1142" s="84"/>
      <c r="K1142" s="84"/>
      <c r="L1142" s="84"/>
      <c r="M1142" s="84"/>
      <c r="N1142" s="84"/>
      <c r="O1142" s="84"/>
      <c r="P1142" s="84"/>
      <c r="Q1142" s="84"/>
    </row>
    <row r="1143" spans="1:17">
      <c r="A1143" s="85">
        <v>46215.333333333336</v>
      </c>
      <c r="B1143" s="86" t="s">
        <v>233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</row>
    <row r="1144" spans="1:17">
      <c r="A1144" s="85">
        <v>46215.375</v>
      </c>
      <c r="B1144" s="86" t="s">
        <v>233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</row>
    <row r="1145" spans="1:17">
      <c r="A1145" s="85">
        <v>46215.416666666664</v>
      </c>
      <c r="B1145" s="86" t="s">
        <v>233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</row>
    <row r="1146" spans="1:17">
      <c r="A1146" s="85">
        <v>46215.458333333336</v>
      </c>
      <c r="B1146" s="86" t="s">
        <v>233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</row>
    <row r="1147" spans="1:17">
      <c r="A1147" s="85">
        <v>46215.5</v>
      </c>
      <c r="B1147" s="86" t="s">
        <v>233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</row>
    <row r="1148" spans="1:17">
      <c r="A1148" s="85">
        <v>46215.541666666664</v>
      </c>
      <c r="B1148" s="86" t="s">
        <v>233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</row>
    <row r="1149" spans="1:17">
      <c r="A1149" s="85">
        <v>46215.583333333336</v>
      </c>
      <c r="B1149" s="86" t="s">
        <v>233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</row>
    <row r="1150" spans="1:17">
      <c r="A1150" s="85">
        <v>46215.625</v>
      </c>
      <c r="B1150" s="86" t="s">
        <v>233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</row>
    <row r="1151" spans="1:17">
      <c r="A1151" s="85">
        <v>46215.666666666664</v>
      </c>
      <c r="B1151" s="86" t="s">
        <v>233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</row>
    <row r="1152" spans="1:17">
      <c r="A1152" s="87">
        <v>46215.708333333336</v>
      </c>
      <c r="B1152" s="86" t="s">
        <v>233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</row>
    <row r="1153" spans="1:17">
      <c r="A1153" s="87">
        <v>46215.75</v>
      </c>
      <c r="B1153" s="86" t="s">
        <v>233</v>
      </c>
      <c r="C1153" s="86"/>
      <c r="D1153" s="86"/>
      <c r="E1153" s="86"/>
      <c r="F1153" s="86"/>
      <c r="G1153" s="86"/>
      <c r="H1153" s="86"/>
      <c r="I1153" s="86"/>
      <c r="J1153" s="86"/>
      <c r="K1153" s="86"/>
      <c r="L1153" s="86"/>
      <c r="M1153" s="86"/>
      <c r="N1153" s="86"/>
      <c r="O1153" s="86"/>
      <c r="P1153" s="86"/>
      <c r="Q1153" s="86"/>
    </row>
    <row r="1154" spans="1:17">
      <c r="A1154" s="87">
        <v>46215.791666666664</v>
      </c>
      <c r="B1154" s="86" t="s">
        <v>233</v>
      </c>
      <c r="C1154" s="86"/>
      <c r="D1154" s="86"/>
      <c r="E1154" s="86"/>
      <c r="F1154" s="86"/>
      <c r="G1154" s="86"/>
      <c r="H1154" s="86"/>
      <c r="I1154" s="86"/>
      <c r="J1154" s="86"/>
      <c r="K1154" s="86"/>
      <c r="L1154" s="86"/>
      <c r="M1154" s="86"/>
      <c r="N1154" s="86"/>
      <c r="O1154" s="86"/>
      <c r="P1154" s="86"/>
      <c r="Q1154" s="86"/>
    </row>
    <row r="1155" spans="1:17">
      <c r="A1155" s="83">
        <v>46216.333333333336</v>
      </c>
      <c r="B1155" s="84" t="s">
        <v>234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</row>
    <row r="1156" spans="1:17">
      <c r="A1156" s="83">
        <v>46216.375</v>
      </c>
      <c r="B1156" s="84" t="s">
        <v>234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</row>
    <row r="1157" spans="1:17">
      <c r="A1157" s="83">
        <v>46216.416666666664</v>
      </c>
      <c r="B1157" s="84" t="s">
        <v>234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</row>
    <row r="1158" spans="1:17">
      <c r="A1158" s="83">
        <v>46216.458333333336</v>
      </c>
      <c r="B1158" s="84" t="s">
        <v>234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</row>
    <row r="1159" spans="1:17">
      <c r="A1159" s="83">
        <v>46216.5</v>
      </c>
      <c r="B1159" s="84" t="s">
        <v>234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</row>
    <row r="1160" spans="1:17">
      <c r="A1160" s="83">
        <v>46216.541666666664</v>
      </c>
      <c r="B1160" s="84" t="s">
        <v>234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</row>
    <row r="1161" spans="1:17">
      <c r="A1161" s="83">
        <v>46216.583333333336</v>
      </c>
      <c r="B1161" s="84" t="s">
        <v>234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</row>
    <row r="1162" spans="1:17">
      <c r="A1162" s="83">
        <v>46216.625</v>
      </c>
      <c r="B1162" s="84" t="s">
        <v>234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</row>
    <row r="1163" spans="1:17">
      <c r="A1163" s="83">
        <v>46216.666666666664</v>
      </c>
      <c r="B1163" s="84" t="s">
        <v>234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</row>
    <row r="1164" spans="1:17">
      <c r="A1164" s="87">
        <v>46216.708333333336</v>
      </c>
      <c r="B1164" s="84" t="s">
        <v>234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</row>
    <row r="1165" spans="1:17">
      <c r="A1165" s="87">
        <v>46216.75</v>
      </c>
      <c r="B1165" s="84" t="s">
        <v>234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</row>
    <row r="1166" spans="1:17">
      <c r="A1166" s="87">
        <v>46216.791666666664</v>
      </c>
      <c r="B1166" s="84" t="s">
        <v>234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</row>
    <row r="1167" spans="1:17">
      <c r="A1167" s="85">
        <v>46217.333333333336</v>
      </c>
      <c r="B1167" s="86" t="s">
        <v>235</v>
      </c>
      <c r="C1167" s="86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</row>
    <row r="1168" spans="1:17">
      <c r="A1168" s="85">
        <v>46217.375</v>
      </c>
      <c r="B1168" s="86" t="s">
        <v>235</v>
      </c>
      <c r="C1168" s="86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</row>
    <row r="1169" spans="1:17">
      <c r="A1169" s="85">
        <v>46217.416666666664</v>
      </c>
      <c r="B1169" s="86" t="s">
        <v>235</v>
      </c>
      <c r="C1169" s="86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</row>
    <row r="1170" spans="1:17">
      <c r="A1170" s="85">
        <v>46217.458333333336</v>
      </c>
      <c r="B1170" s="86" t="s">
        <v>235</v>
      </c>
      <c r="C1170" s="86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</row>
    <row r="1171" spans="1:17">
      <c r="A1171" s="85">
        <v>46217.5</v>
      </c>
      <c r="B1171" s="86" t="s">
        <v>235</v>
      </c>
      <c r="C1171" s="86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</row>
    <row r="1172" spans="1:17">
      <c r="A1172" s="85">
        <v>46217.541666666664</v>
      </c>
      <c r="B1172" s="86" t="s">
        <v>235</v>
      </c>
      <c r="C1172" s="86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</row>
    <row r="1173" spans="1:17">
      <c r="A1173" s="85">
        <v>46217.583333333336</v>
      </c>
      <c r="B1173" s="86" t="s">
        <v>235</v>
      </c>
      <c r="C1173" s="86"/>
      <c r="D1173" s="86"/>
      <c r="E1173" s="86"/>
      <c r="F1173" s="86"/>
      <c r="G1173" s="86"/>
      <c r="H1173" s="86"/>
      <c r="I1173" s="86"/>
      <c r="J1173" s="86"/>
      <c r="K1173" s="86"/>
      <c r="L1173" s="86"/>
      <c r="M1173" s="86"/>
      <c r="N1173" s="86"/>
      <c r="O1173" s="86"/>
      <c r="P1173" s="86"/>
      <c r="Q1173" s="86"/>
    </row>
    <row r="1174" spans="1:17">
      <c r="A1174" s="85">
        <v>46217.625</v>
      </c>
      <c r="B1174" s="86" t="s">
        <v>235</v>
      </c>
      <c r="C1174" s="86"/>
      <c r="D1174" s="86"/>
      <c r="E1174" s="86"/>
      <c r="F1174" s="86"/>
      <c r="G1174" s="86"/>
      <c r="H1174" s="86"/>
      <c r="I1174" s="86"/>
      <c r="J1174" s="86"/>
      <c r="K1174" s="86"/>
      <c r="L1174" s="86"/>
      <c r="M1174" s="86"/>
      <c r="N1174" s="86"/>
      <c r="O1174" s="86"/>
      <c r="P1174" s="86"/>
      <c r="Q1174" s="86"/>
    </row>
    <row r="1175" spans="1:17">
      <c r="A1175" s="85">
        <v>46217.666666666664</v>
      </c>
      <c r="B1175" s="86" t="s">
        <v>235</v>
      </c>
      <c r="C1175" s="86"/>
      <c r="D1175" s="86"/>
      <c r="E1175" s="86"/>
      <c r="F1175" s="86"/>
      <c r="G1175" s="86"/>
      <c r="H1175" s="86"/>
      <c r="I1175" s="86"/>
      <c r="J1175" s="86"/>
      <c r="K1175" s="86"/>
      <c r="L1175" s="86"/>
      <c r="M1175" s="86"/>
      <c r="N1175" s="86"/>
      <c r="O1175" s="86"/>
      <c r="P1175" s="86"/>
      <c r="Q1175" s="86"/>
    </row>
    <row r="1176" spans="1:17">
      <c r="A1176" s="87">
        <v>46217.708333333336</v>
      </c>
      <c r="B1176" s="86" t="s">
        <v>235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</row>
    <row r="1177" spans="1:17">
      <c r="A1177" s="87">
        <v>46217.75</v>
      </c>
      <c r="B1177" s="86" t="s">
        <v>235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</row>
    <row r="1178" spans="1:17">
      <c r="A1178" s="87">
        <v>46217.791666666664</v>
      </c>
      <c r="B1178" s="86" t="s">
        <v>235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</row>
    <row r="1179" spans="1:17">
      <c r="A1179" s="83">
        <v>46218.333333333336</v>
      </c>
      <c r="B1179" s="84" t="s">
        <v>236</v>
      </c>
      <c r="C1179" s="84"/>
      <c r="D1179" s="84"/>
      <c r="E1179" s="84"/>
      <c r="F1179" s="84"/>
      <c r="G1179" s="84"/>
      <c r="H1179" s="84"/>
      <c r="I1179" s="84"/>
      <c r="J1179" s="84"/>
      <c r="K1179" s="84"/>
      <c r="L1179" s="84"/>
      <c r="M1179" s="84"/>
      <c r="N1179" s="84"/>
      <c r="O1179" s="84"/>
      <c r="P1179" s="84"/>
      <c r="Q1179" s="84"/>
    </row>
    <row r="1180" spans="1:17">
      <c r="A1180" s="83">
        <v>46218.375</v>
      </c>
      <c r="B1180" s="84" t="s">
        <v>236</v>
      </c>
      <c r="C1180" s="84"/>
      <c r="D1180" s="84"/>
      <c r="E1180" s="84"/>
      <c r="F1180" s="84"/>
      <c r="G1180" s="84"/>
      <c r="H1180" s="84"/>
      <c r="I1180" s="84"/>
      <c r="J1180" s="84"/>
      <c r="K1180" s="84"/>
      <c r="L1180" s="84"/>
      <c r="M1180" s="84"/>
      <c r="N1180" s="84"/>
      <c r="O1180" s="84"/>
      <c r="P1180" s="84"/>
      <c r="Q1180" s="84"/>
    </row>
    <row r="1181" spans="1:17">
      <c r="A1181" s="83">
        <v>46218.416666666664</v>
      </c>
      <c r="B1181" s="84" t="s">
        <v>236</v>
      </c>
      <c r="C1181" s="84"/>
      <c r="D1181" s="84"/>
      <c r="E1181" s="84"/>
      <c r="F1181" s="84"/>
      <c r="G1181" s="84"/>
      <c r="H1181" s="84"/>
      <c r="I1181" s="84"/>
      <c r="J1181" s="84"/>
      <c r="K1181" s="84"/>
      <c r="L1181" s="84"/>
      <c r="M1181" s="84"/>
      <c r="N1181" s="84"/>
      <c r="O1181" s="84"/>
      <c r="P1181" s="84"/>
      <c r="Q1181" s="84"/>
    </row>
    <row r="1182" spans="1:17">
      <c r="A1182" s="83">
        <v>46218.458333333336</v>
      </c>
      <c r="B1182" s="84" t="s">
        <v>236</v>
      </c>
      <c r="C1182" s="84"/>
      <c r="D1182" s="84"/>
      <c r="E1182" s="84"/>
      <c r="F1182" s="84"/>
      <c r="G1182" s="84"/>
      <c r="H1182" s="84"/>
      <c r="I1182" s="84"/>
      <c r="J1182" s="84"/>
      <c r="K1182" s="84"/>
      <c r="L1182" s="84"/>
      <c r="M1182" s="84"/>
      <c r="N1182" s="84"/>
      <c r="O1182" s="84"/>
      <c r="P1182" s="84"/>
      <c r="Q1182" s="84"/>
    </row>
    <row r="1183" spans="1:17">
      <c r="A1183" s="83">
        <v>46218.5</v>
      </c>
      <c r="B1183" s="84" t="s">
        <v>236</v>
      </c>
      <c r="C1183" s="84"/>
      <c r="D1183" s="84"/>
      <c r="E1183" s="84"/>
      <c r="F1183" s="84"/>
      <c r="G1183" s="84"/>
      <c r="H1183" s="84"/>
      <c r="I1183" s="84"/>
      <c r="J1183" s="84"/>
      <c r="K1183" s="84"/>
      <c r="L1183" s="84"/>
      <c r="M1183" s="84"/>
      <c r="N1183" s="84"/>
      <c r="O1183" s="84"/>
      <c r="P1183" s="84"/>
      <c r="Q1183" s="84"/>
    </row>
    <row r="1184" spans="1:17">
      <c r="A1184" s="83">
        <v>46218.541666666664</v>
      </c>
      <c r="B1184" s="84" t="s">
        <v>236</v>
      </c>
      <c r="C1184" s="84"/>
      <c r="D1184" s="84"/>
      <c r="E1184" s="84"/>
      <c r="F1184" s="84"/>
      <c r="G1184" s="84"/>
      <c r="H1184" s="84"/>
      <c r="I1184" s="84"/>
      <c r="J1184" s="84"/>
      <c r="K1184" s="84"/>
      <c r="L1184" s="84"/>
      <c r="M1184" s="84"/>
      <c r="N1184" s="84"/>
      <c r="O1184" s="84"/>
      <c r="P1184" s="84"/>
      <c r="Q1184" s="84"/>
    </row>
    <row r="1185" spans="1:17">
      <c r="A1185" s="83">
        <v>46218.583333333336</v>
      </c>
      <c r="B1185" s="84" t="s">
        <v>236</v>
      </c>
      <c r="C1185" s="84"/>
      <c r="D1185" s="84"/>
      <c r="E1185" s="84"/>
      <c r="F1185" s="84"/>
      <c r="G1185" s="84"/>
      <c r="H1185" s="84"/>
      <c r="I1185" s="84"/>
      <c r="J1185" s="84"/>
      <c r="K1185" s="84"/>
      <c r="L1185" s="84"/>
      <c r="M1185" s="84"/>
      <c r="N1185" s="84"/>
      <c r="O1185" s="84"/>
      <c r="P1185" s="84"/>
      <c r="Q1185" s="84"/>
    </row>
    <row r="1186" spans="1:17">
      <c r="A1186" s="83">
        <v>46218.625</v>
      </c>
      <c r="B1186" s="84" t="s">
        <v>236</v>
      </c>
      <c r="C1186" s="84"/>
      <c r="D1186" s="84"/>
      <c r="E1186" s="84"/>
      <c r="F1186" s="84"/>
      <c r="G1186" s="84"/>
      <c r="H1186" s="84"/>
      <c r="I1186" s="84"/>
      <c r="J1186" s="84"/>
      <c r="K1186" s="84"/>
      <c r="L1186" s="84"/>
      <c r="M1186" s="84"/>
      <c r="N1186" s="84"/>
      <c r="O1186" s="84"/>
      <c r="P1186" s="84"/>
      <c r="Q1186" s="84"/>
    </row>
    <row r="1187" spans="1:17">
      <c r="A1187" s="83">
        <v>46218.666666666664</v>
      </c>
      <c r="B1187" s="84" t="s">
        <v>236</v>
      </c>
      <c r="C1187" s="84"/>
      <c r="D1187" s="84"/>
      <c r="E1187" s="84"/>
      <c r="F1187" s="84"/>
      <c r="G1187" s="84"/>
      <c r="H1187" s="84"/>
      <c r="I1187" s="84"/>
      <c r="J1187" s="84"/>
      <c r="K1187" s="84"/>
      <c r="L1187" s="84"/>
      <c r="M1187" s="84"/>
      <c r="N1187" s="84"/>
      <c r="O1187" s="84"/>
      <c r="P1187" s="84"/>
      <c r="Q1187" s="84"/>
    </row>
    <row r="1188" spans="1:17">
      <c r="A1188" s="87">
        <v>46218.708333333336</v>
      </c>
      <c r="B1188" s="84" t="s">
        <v>236</v>
      </c>
      <c r="C1188" s="84"/>
      <c r="D1188" s="84"/>
      <c r="E1188" s="84"/>
      <c r="F1188" s="84"/>
      <c r="G1188" s="84"/>
      <c r="H1188" s="84"/>
      <c r="I1188" s="84"/>
      <c r="J1188" s="84"/>
      <c r="K1188" s="84"/>
      <c r="L1188" s="84"/>
      <c r="M1188" s="84"/>
      <c r="N1188" s="84"/>
      <c r="O1188" s="84"/>
      <c r="P1188" s="84"/>
      <c r="Q1188" s="84"/>
    </row>
    <row r="1189" spans="1:17">
      <c r="A1189" s="87">
        <v>46218.75</v>
      </c>
      <c r="B1189" s="84" t="s">
        <v>236</v>
      </c>
      <c r="C1189" s="84"/>
      <c r="D1189" s="84"/>
      <c r="E1189" s="84"/>
      <c r="F1189" s="84"/>
      <c r="G1189" s="84"/>
      <c r="H1189" s="84"/>
      <c r="I1189" s="84"/>
      <c r="J1189" s="84"/>
      <c r="K1189" s="84"/>
      <c r="L1189" s="84"/>
      <c r="M1189" s="84"/>
      <c r="N1189" s="84"/>
      <c r="O1189" s="84"/>
      <c r="P1189" s="84"/>
      <c r="Q1189" s="84"/>
    </row>
    <row r="1190" spans="1:17">
      <c r="A1190" s="87">
        <v>46218.791666666664</v>
      </c>
      <c r="B1190" s="84" t="s">
        <v>236</v>
      </c>
      <c r="C1190" s="84"/>
      <c r="D1190" s="84"/>
      <c r="E1190" s="84"/>
      <c r="F1190" s="84"/>
      <c r="G1190" s="84"/>
      <c r="H1190" s="84"/>
      <c r="I1190" s="84"/>
      <c r="J1190" s="84"/>
      <c r="K1190" s="84"/>
      <c r="L1190" s="84"/>
      <c r="M1190" s="84"/>
      <c r="N1190" s="84"/>
      <c r="O1190" s="84"/>
      <c r="P1190" s="84"/>
      <c r="Q1190" s="84"/>
    </row>
    <row r="1191" spans="1:17">
      <c r="A1191" s="85">
        <v>46219.333333333336</v>
      </c>
      <c r="B1191" s="86" t="s">
        <v>237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</row>
    <row r="1192" spans="1:17">
      <c r="A1192" s="85">
        <v>46219.375</v>
      </c>
      <c r="B1192" s="86" t="s">
        <v>237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</row>
    <row r="1193" spans="1:17">
      <c r="A1193" s="85">
        <v>46219.416666666664</v>
      </c>
      <c r="B1193" s="86" t="s">
        <v>237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</row>
    <row r="1194" spans="1:17">
      <c r="A1194" s="85">
        <v>46219.458333333336</v>
      </c>
      <c r="B1194" s="86" t="s">
        <v>237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</row>
    <row r="1195" spans="1:17">
      <c r="A1195" s="85">
        <v>46219.5</v>
      </c>
      <c r="B1195" s="86" t="s">
        <v>237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</row>
    <row r="1196" spans="1:17">
      <c r="A1196" s="85">
        <v>46219.541666666664</v>
      </c>
      <c r="B1196" s="86" t="s">
        <v>237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</row>
    <row r="1197" spans="1:17">
      <c r="A1197" s="85">
        <v>46219.583333333336</v>
      </c>
      <c r="B1197" s="86" t="s">
        <v>237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</row>
    <row r="1198" spans="1:17">
      <c r="A1198" s="85">
        <v>46219.625</v>
      </c>
      <c r="B1198" s="86" t="s">
        <v>237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</row>
    <row r="1199" spans="1:17">
      <c r="A1199" s="85">
        <v>46219.666666666664</v>
      </c>
      <c r="B1199" s="86" t="s">
        <v>237</v>
      </c>
      <c r="C1199" s="86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</row>
    <row r="1200" spans="1:17">
      <c r="A1200" s="87">
        <v>46219.708333333336</v>
      </c>
      <c r="B1200" s="86" t="s">
        <v>237</v>
      </c>
      <c r="C1200" s="86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</row>
    <row r="1201" spans="1:17">
      <c r="A1201" s="87">
        <v>46219.75</v>
      </c>
      <c r="B1201" s="86" t="s">
        <v>237</v>
      </c>
      <c r="C1201" s="86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</row>
    <row r="1202" spans="1:17">
      <c r="A1202" s="87">
        <v>46219.791666666664</v>
      </c>
      <c r="B1202" s="86" t="s">
        <v>237</v>
      </c>
      <c r="C1202" s="86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</row>
    <row r="1203" spans="1:17">
      <c r="A1203" s="83">
        <v>46220.333333333336</v>
      </c>
      <c r="B1203" s="84" t="s">
        <v>231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</row>
    <row r="1204" spans="1:17">
      <c r="A1204" s="83">
        <v>46220.375</v>
      </c>
      <c r="B1204" s="84" t="s">
        <v>231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</row>
    <row r="1205" spans="1:17">
      <c r="A1205" s="83">
        <v>46220.416666666664</v>
      </c>
      <c r="B1205" s="84" t="s">
        <v>231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</row>
    <row r="1206" spans="1:17">
      <c r="A1206" s="83">
        <v>46220.458333333336</v>
      </c>
      <c r="B1206" s="84" t="s">
        <v>231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</row>
    <row r="1207" spans="1:17">
      <c r="A1207" s="83">
        <v>46220.5</v>
      </c>
      <c r="B1207" s="84" t="s">
        <v>231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</row>
    <row r="1208" spans="1:17">
      <c r="A1208" s="83">
        <v>46220.541666666664</v>
      </c>
      <c r="B1208" s="84" t="s">
        <v>231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</row>
    <row r="1209" spans="1:17">
      <c r="A1209" s="83">
        <v>46220.583333333336</v>
      </c>
      <c r="B1209" s="84" t="s">
        <v>231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</row>
    <row r="1210" spans="1:17">
      <c r="A1210" s="83">
        <v>46220.625</v>
      </c>
      <c r="B1210" s="84" t="s">
        <v>231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</row>
    <row r="1211" spans="1:17">
      <c r="A1211" s="83">
        <v>46220.666666666664</v>
      </c>
      <c r="B1211" s="84" t="s">
        <v>231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</row>
    <row r="1212" spans="1:17">
      <c r="A1212" s="87">
        <v>46220.708333333336</v>
      </c>
      <c r="B1212" s="84" t="s">
        <v>231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</row>
    <row r="1213" spans="1:17">
      <c r="A1213" s="87">
        <v>46220.75</v>
      </c>
      <c r="B1213" s="84" t="s">
        <v>231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</row>
    <row r="1214" spans="1:17">
      <c r="A1214" s="87">
        <v>46220.791666666664</v>
      </c>
      <c r="B1214" s="84" t="s">
        <v>231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</row>
    <row r="1215" spans="1:17">
      <c r="A1215" s="85">
        <v>46221.333333333336</v>
      </c>
      <c r="B1215" s="86" t="s">
        <v>232</v>
      </c>
      <c r="C1215" s="86"/>
      <c r="D1215" s="86"/>
      <c r="E1215" s="86"/>
      <c r="F1215" s="86"/>
      <c r="G1215" s="86"/>
      <c r="H1215" s="86"/>
      <c r="I1215" s="86"/>
      <c r="J1215" s="86"/>
      <c r="K1215" s="86"/>
      <c r="L1215" s="86"/>
      <c r="M1215" s="86"/>
      <c r="N1215" s="86"/>
      <c r="O1215" s="86"/>
      <c r="P1215" s="86"/>
      <c r="Q1215" s="86"/>
    </row>
    <row r="1216" spans="1:17">
      <c r="A1216" s="85">
        <v>46221.375</v>
      </c>
      <c r="B1216" s="86" t="s">
        <v>232</v>
      </c>
      <c r="C1216" s="86"/>
      <c r="D1216" s="86"/>
      <c r="E1216" s="86"/>
      <c r="F1216" s="86"/>
      <c r="G1216" s="86"/>
      <c r="H1216" s="86"/>
      <c r="I1216" s="86"/>
      <c r="J1216" s="86"/>
      <c r="K1216" s="86"/>
      <c r="L1216" s="86"/>
      <c r="M1216" s="86"/>
      <c r="N1216" s="86"/>
      <c r="O1216" s="86"/>
      <c r="P1216" s="86"/>
      <c r="Q1216" s="86"/>
    </row>
    <row r="1217" spans="1:17">
      <c r="A1217" s="85">
        <v>46221.416666666664</v>
      </c>
      <c r="B1217" s="86" t="s">
        <v>232</v>
      </c>
      <c r="C1217" s="86"/>
      <c r="D1217" s="86"/>
      <c r="E1217" s="86"/>
      <c r="F1217" s="86"/>
      <c r="G1217" s="86"/>
      <c r="H1217" s="86"/>
      <c r="I1217" s="86"/>
      <c r="J1217" s="86"/>
      <c r="K1217" s="86"/>
      <c r="L1217" s="86"/>
      <c r="M1217" s="86"/>
      <c r="N1217" s="86"/>
      <c r="O1217" s="86"/>
      <c r="P1217" s="86"/>
      <c r="Q1217" s="86"/>
    </row>
    <row r="1218" spans="1:17">
      <c r="A1218" s="85">
        <v>46221.458333333336</v>
      </c>
      <c r="B1218" s="86" t="s">
        <v>232</v>
      </c>
      <c r="C1218" s="86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</row>
    <row r="1219" spans="1:17">
      <c r="A1219" s="85">
        <v>46221.5</v>
      </c>
      <c r="B1219" s="86" t="s">
        <v>232</v>
      </c>
      <c r="C1219" s="86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</row>
    <row r="1220" spans="1:17">
      <c r="A1220" s="85">
        <v>46221.541666666664</v>
      </c>
      <c r="B1220" s="86" t="s">
        <v>232</v>
      </c>
      <c r="C1220" s="86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</row>
    <row r="1221" spans="1:17">
      <c r="A1221" s="85">
        <v>46221.583333333336</v>
      </c>
      <c r="B1221" s="86" t="s">
        <v>232</v>
      </c>
      <c r="C1221" s="86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</row>
    <row r="1222" spans="1:17">
      <c r="A1222" s="85">
        <v>46221.625</v>
      </c>
      <c r="B1222" s="86" t="s">
        <v>232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</row>
    <row r="1223" spans="1:17">
      <c r="A1223" s="85">
        <v>46221.666666666664</v>
      </c>
      <c r="B1223" s="86" t="s">
        <v>232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</row>
    <row r="1224" spans="1:17">
      <c r="A1224" s="87">
        <v>46221.708333333336</v>
      </c>
      <c r="B1224" s="86" t="s">
        <v>232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</row>
    <row r="1225" spans="1:17">
      <c r="A1225" s="87">
        <v>46221.75</v>
      </c>
      <c r="B1225" s="86" t="s">
        <v>232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</row>
    <row r="1226" spans="1:17">
      <c r="A1226" s="87">
        <v>46221.791666666664</v>
      </c>
      <c r="B1226" s="86" t="s">
        <v>232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</row>
    <row r="1227" spans="1:17">
      <c r="A1227" s="83">
        <v>46222.333333333336</v>
      </c>
      <c r="B1227" s="84" t="s">
        <v>233</v>
      </c>
      <c r="C1227" s="84"/>
      <c r="D1227" s="84"/>
      <c r="E1227" s="84"/>
      <c r="F1227" s="84"/>
      <c r="G1227" s="84"/>
      <c r="H1227" s="84"/>
      <c r="I1227" s="84"/>
      <c r="J1227" s="84"/>
      <c r="K1227" s="84"/>
      <c r="L1227" s="84"/>
      <c r="M1227" s="84"/>
      <c r="N1227" s="84"/>
      <c r="O1227" s="84"/>
      <c r="P1227" s="84"/>
      <c r="Q1227" s="84"/>
    </row>
    <row r="1228" spans="1:17">
      <c r="A1228" s="83">
        <v>46222.375</v>
      </c>
      <c r="B1228" s="84" t="s">
        <v>233</v>
      </c>
      <c r="C1228" s="84"/>
      <c r="D1228" s="84"/>
      <c r="E1228" s="84"/>
      <c r="F1228" s="84"/>
      <c r="G1228" s="84"/>
      <c r="H1228" s="84"/>
      <c r="I1228" s="84"/>
      <c r="J1228" s="84"/>
      <c r="K1228" s="84"/>
      <c r="L1228" s="84"/>
      <c r="M1228" s="84"/>
      <c r="N1228" s="84"/>
      <c r="O1228" s="84"/>
      <c r="P1228" s="84"/>
      <c r="Q1228" s="84"/>
    </row>
    <row r="1229" spans="1:17">
      <c r="A1229" s="83">
        <v>46222.416666666664</v>
      </c>
      <c r="B1229" s="84" t="s">
        <v>233</v>
      </c>
      <c r="C1229" s="84"/>
      <c r="D1229" s="84"/>
      <c r="E1229" s="84"/>
      <c r="F1229" s="84"/>
      <c r="G1229" s="84"/>
      <c r="H1229" s="84"/>
      <c r="I1229" s="84"/>
      <c r="J1229" s="84"/>
      <c r="K1229" s="84"/>
      <c r="L1229" s="84"/>
      <c r="M1229" s="84"/>
      <c r="N1229" s="84"/>
      <c r="O1229" s="84"/>
      <c r="P1229" s="84"/>
      <c r="Q1229" s="84"/>
    </row>
    <row r="1230" spans="1:17">
      <c r="A1230" s="83">
        <v>46222.458333333336</v>
      </c>
      <c r="B1230" s="84" t="s">
        <v>233</v>
      </c>
      <c r="C1230" s="84"/>
      <c r="D1230" s="84"/>
      <c r="E1230" s="84"/>
      <c r="F1230" s="84"/>
      <c r="G1230" s="84"/>
      <c r="H1230" s="84"/>
      <c r="I1230" s="84"/>
      <c r="J1230" s="84"/>
      <c r="K1230" s="84"/>
      <c r="L1230" s="84"/>
      <c r="M1230" s="84"/>
      <c r="N1230" s="84"/>
      <c r="O1230" s="84"/>
      <c r="P1230" s="84"/>
      <c r="Q1230" s="84"/>
    </row>
    <row r="1231" spans="1:17">
      <c r="A1231" s="83">
        <v>46222.5</v>
      </c>
      <c r="B1231" s="84" t="s">
        <v>233</v>
      </c>
      <c r="C1231" s="84"/>
      <c r="D1231" s="84"/>
      <c r="E1231" s="84"/>
      <c r="F1231" s="84"/>
      <c r="G1231" s="84"/>
      <c r="H1231" s="84"/>
      <c r="I1231" s="84"/>
      <c r="J1231" s="84"/>
      <c r="K1231" s="84"/>
      <c r="L1231" s="84"/>
      <c r="M1231" s="84"/>
      <c r="N1231" s="84"/>
      <c r="O1231" s="84"/>
      <c r="P1231" s="84"/>
      <c r="Q1231" s="84"/>
    </row>
    <row r="1232" spans="1:17">
      <c r="A1232" s="83">
        <v>46222.541666666664</v>
      </c>
      <c r="B1232" s="84" t="s">
        <v>233</v>
      </c>
      <c r="C1232" s="84"/>
      <c r="D1232" s="84"/>
      <c r="E1232" s="84"/>
      <c r="F1232" s="84"/>
      <c r="G1232" s="84"/>
      <c r="H1232" s="84"/>
      <c r="I1232" s="84"/>
      <c r="J1232" s="84"/>
      <c r="K1232" s="84"/>
      <c r="L1232" s="84"/>
      <c r="M1232" s="84"/>
      <c r="N1232" s="84"/>
      <c r="O1232" s="84"/>
      <c r="P1232" s="84"/>
      <c r="Q1232" s="84"/>
    </row>
    <row r="1233" spans="1:17">
      <c r="A1233" s="83">
        <v>46222.583333333336</v>
      </c>
      <c r="B1233" s="84" t="s">
        <v>233</v>
      </c>
      <c r="C1233" s="84"/>
      <c r="D1233" s="84"/>
      <c r="E1233" s="84"/>
      <c r="F1233" s="84"/>
      <c r="G1233" s="84"/>
      <c r="H1233" s="84"/>
      <c r="I1233" s="84"/>
      <c r="J1233" s="84"/>
      <c r="K1233" s="84"/>
      <c r="L1233" s="84"/>
      <c r="M1233" s="84"/>
      <c r="N1233" s="84"/>
      <c r="O1233" s="84"/>
      <c r="P1233" s="84"/>
      <c r="Q1233" s="84"/>
    </row>
    <row r="1234" spans="1:17">
      <c r="A1234" s="83">
        <v>46222.625</v>
      </c>
      <c r="B1234" s="84" t="s">
        <v>233</v>
      </c>
      <c r="C1234" s="84"/>
      <c r="D1234" s="84"/>
      <c r="E1234" s="84"/>
      <c r="F1234" s="84"/>
      <c r="G1234" s="84"/>
      <c r="H1234" s="84"/>
      <c r="I1234" s="84"/>
      <c r="J1234" s="84"/>
      <c r="K1234" s="84"/>
      <c r="L1234" s="84"/>
      <c r="M1234" s="84"/>
      <c r="N1234" s="84"/>
      <c r="O1234" s="84"/>
      <c r="P1234" s="84"/>
      <c r="Q1234" s="84"/>
    </row>
    <row r="1235" spans="1:17">
      <c r="A1235" s="83">
        <v>46222.666666666664</v>
      </c>
      <c r="B1235" s="84" t="s">
        <v>233</v>
      </c>
      <c r="C1235" s="84"/>
      <c r="D1235" s="84"/>
      <c r="E1235" s="84"/>
      <c r="F1235" s="84"/>
      <c r="G1235" s="84"/>
      <c r="H1235" s="84"/>
      <c r="I1235" s="84"/>
      <c r="J1235" s="84"/>
      <c r="K1235" s="84"/>
      <c r="L1235" s="84"/>
      <c r="M1235" s="84"/>
      <c r="N1235" s="84"/>
      <c r="O1235" s="84"/>
      <c r="P1235" s="84"/>
      <c r="Q1235" s="84"/>
    </row>
    <row r="1236" spans="1:17">
      <c r="A1236" s="87">
        <v>46222.708333333336</v>
      </c>
      <c r="B1236" s="84" t="s">
        <v>233</v>
      </c>
      <c r="C1236" s="84"/>
      <c r="D1236" s="84"/>
      <c r="E1236" s="84"/>
      <c r="F1236" s="84"/>
      <c r="G1236" s="84"/>
      <c r="H1236" s="84"/>
      <c r="I1236" s="84"/>
      <c r="J1236" s="84"/>
      <c r="K1236" s="84"/>
      <c r="L1236" s="84"/>
      <c r="M1236" s="84"/>
      <c r="N1236" s="84"/>
      <c r="O1236" s="84"/>
      <c r="P1236" s="84"/>
      <c r="Q1236" s="84"/>
    </row>
    <row r="1237" spans="1:17">
      <c r="A1237" s="87">
        <v>46222.75</v>
      </c>
      <c r="B1237" s="84" t="s">
        <v>233</v>
      </c>
      <c r="C1237" s="84"/>
      <c r="D1237" s="84"/>
      <c r="E1237" s="84"/>
      <c r="F1237" s="84"/>
      <c r="G1237" s="84"/>
      <c r="H1237" s="84"/>
      <c r="I1237" s="84"/>
      <c r="J1237" s="84"/>
      <c r="K1237" s="84"/>
      <c r="L1237" s="84"/>
      <c r="M1237" s="84"/>
      <c r="N1237" s="84"/>
      <c r="O1237" s="84"/>
      <c r="P1237" s="84"/>
      <c r="Q1237" s="84"/>
    </row>
    <row r="1238" spans="1:17">
      <c r="A1238" s="87">
        <v>46222.791666666664</v>
      </c>
      <c r="B1238" s="84" t="s">
        <v>233</v>
      </c>
      <c r="C1238" s="84"/>
      <c r="D1238" s="84"/>
      <c r="E1238" s="84"/>
      <c r="F1238" s="84"/>
      <c r="G1238" s="84"/>
      <c r="H1238" s="84"/>
      <c r="I1238" s="84"/>
      <c r="J1238" s="84"/>
      <c r="K1238" s="84"/>
      <c r="L1238" s="84"/>
      <c r="M1238" s="84"/>
      <c r="N1238" s="84"/>
      <c r="O1238" s="84"/>
      <c r="P1238" s="84"/>
      <c r="Q1238" s="84"/>
    </row>
    <row r="1239" spans="1:17">
      <c r="A1239" s="85">
        <v>46223.333333333336</v>
      </c>
      <c r="B1239" s="86" t="s">
        <v>234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</row>
    <row r="1240" spans="1:17">
      <c r="A1240" s="85">
        <v>46223.375</v>
      </c>
      <c r="B1240" s="86" t="s">
        <v>234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</row>
    <row r="1241" spans="1:17">
      <c r="A1241" s="85">
        <v>46223.416666666664</v>
      </c>
      <c r="B1241" s="86" t="s">
        <v>234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</row>
    <row r="1242" spans="1:17">
      <c r="A1242" s="85">
        <v>46223.458333333336</v>
      </c>
      <c r="B1242" s="86" t="s">
        <v>234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</row>
    <row r="1243" spans="1:17">
      <c r="A1243" s="85">
        <v>46223.5</v>
      </c>
      <c r="B1243" s="86" t="s">
        <v>234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</row>
    <row r="1244" spans="1:17">
      <c r="A1244" s="85">
        <v>46223.541666666664</v>
      </c>
      <c r="B1244" s="86" t="s">
        <v>234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</row>
    <row r="1245" spans="1:17">
      <c r="A1245" s="85">
        <v>46223.583333333336</v>
      </c>
      <c r="B1245" s="86" t="s">
        <v>234</v>
      </c>
      <c r="C1245" s="86"/>
      <c r="D1245" s="86"/>
      <c r="E1245" s="86"/>
      <c r="F1245" s="86"/>
      <c r="G1245" s="86"/>
      <c r="H1245" s="86"/>
      <c r="I1245" s="86"/>
      <c r="J1245" s="86"/>
      <c r="K1245" s="86"/>
      <c r="L1245" s="86"/>
      <c r="M1245" s="86"/>
      <c r="N1245" s="86"/>
      <c r="O1245" s="86"/>
      <c r="P1245" s="86"/>
      <c r="Q1245" s="86"/>
    </row>
    <row r="1246" spans="1:17">
      <c r="A1246" s="85">
        <v>46223.625</v>
      </c>
      <c r="B1246" s="86" t="s">
        <v>234</v>
      </c>
      <c r="C1246" s="86"/>
      <c r="D1246" s="86"/>
      <c r="E1246" s="86"/>
      <c r="F1246" s="86"/>
      <c r="G1246" s="86"/>
      <c r="H1246" s="86"/>
      <c r="I1246" s="86"/>
      <c r="J1246" s="86"/>
      <c r="K1246" s="86"/>
      <c r="L1246" s="86"/>
      <c r="M1246" s="86"/>
      <c r="N1246" s="86"/>
      <c r="O1246" s="86"/>
      <c r="P1246" s="86"/>
      <c r="Q1246" s="86"/>
    </row>
    <row r="1247" spans="1:17">
      <c r="A1247" s="85">
        <v>46223.666666666664</v>
      </c>
      <c r="B1247" s="86" t="s">
        <v>234</v>
      </c>
      <c r="C1247" s="86"/>
      <c r="D1247" s="86"/>
      <c r="E1247" s="86"/>
      <c r="F1247" s="86"/>
      <c r="G1247" s="86"/>
      <c r="H1247" s="86"/>
      <c r="I1247" s="86"/>
      <c r="J1247" s="86"/>
      <c r="K1247" s="86"/>
      <c r="L1247" s="86"/>
      <c r="M1247" s="86"/>
      <c r="N1247" s="86"/>
      <c r="O1247" s="86"/>
      <c r="P1247" s="86"/>
      <c r="Q1247" s="86"/>
    </row>
    <row r="1248" spans="1:17">
      <c r="A1248" s="87">
        <v>46223.708333333336</v>
      </c>
      <c r="B1248" s="86" t="s">
        <v>234</v>
      </c>
      <c r="C1248" s="86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</row>
    <row r="1249" spans="1:17">
      <c r="A1249" s="87">
        <v>46223.75</v>
      </c>
      <c r="B1249" s="86" t="s">
        <v>234</v>
      </c>
      <c r="C1249" s="86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</row>
    <row r="1250" spans="1:17">
      <c r="A1250" s="87">
        <v>46223.791666666664</v>
      </c>
      <c r="B1250" s="86" t="s">
        <v>234</v>
      </c>
      <c r="C1250" s="86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</row>
    <row r="1251" spans="1:17">
      <c r="A1251" s="83">
        <v>46224.333333333336</v>
      </c>
      <c r="B1251" s="84" t="s">
        <v>235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</row>
    <row r="1252" spans="1:17">
      <c r="A1252" s="83">
        <v>46224.375</v>
      </c>
      <c r="B1252" s="84" t="s">
        <v>235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</row>
    <row r="1253" spans="1:17">
      <c r="A1253" s="83">
        <v>46224.416666666664</v>
      </c>
      <c r="B1253" s="84" t="s">
        <v>235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</row>
    <row r="1254" spans="1:17">
      <c r="A1254" s="83">
        <v>46224.458333333336</v>
      </c>
      <c r="B1254" s="84" t="s">
        <v>235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</row>
    <row r="1255" spans="1:17">
      <c r="A1255" s="83">
        <v>46224.5</v>
      </c>
      <c r="B1255" s="84" t="s">
        <v>235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</row>
    <row r="1256" spans="1:17">
      <c r="A1256" s="83">
        <v>46224.541666666664</v>
      </c>
      <c r="B1256" s="84" t="s">
        <v>235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</row>
    <row r="1257" spans="1:17">
      <c r="A1257" s="83">
        <v>46224.583333333336</v>
      </c>
      <c r="B1257" s="84" t="s">
        <v>235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</row>
    <row r="1258" spans="1:17">
      <c r="A1258" s="83">
        <v>46224.625</v>
      </c>
      <c r="B1258" s="84" t="s">
        <v>235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</row>
    <row r="1259" spans="1:17">
      <c r="A1259" s="83">
        <v>46224.666666666664</v>
      </c>
      <c r="B1259" s="84" t="s">
        <v>235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</row>
    <row r="1260" spans="1:17">
      <c r="A1260" s="87">
        <v>46224.708333333336</v>
      </c>
      <c r="B1260" s="84" t="s">
        <v>235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</row>
    <row r="1261" spans="1:17">
      <c r="A1261" s="87">
        <v>46224.75</v>
      </c>
      <c r="B1261" s="84" t="s">
        <v>235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</row>
    <row r="1262" spans="1:17">
      <c r="A1262" s="87">
        <v>46224.791666666664</v>
      </c>
      <c r="B1262" s="84" t="s">
        <v>235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</row>
    <row r="1263" spans="1:17">
      <c r="A1263" s="85">
        <v>46225.333333333336</v>
      </c>
      <c r="B1263" s="86" t="s">
        <v>236</v>
      </c>
      <c r="C1263" s="86"/>
      <c r="D1263" s="86"/>
      <c r="E1263" s="86"/>
      <c r="F1263" s="86"/>
      <c r="G1263" s="86"/>
      <c r="H1263" s="86"/>
      <c r="I1263" s="86"/>
      <c r="J1263" s="86"/>
      <c r="K1263" s="86"/>
      <c r="L1263" s="86"/>
      <c r="M1263" s="86"/>
      <c r="N1263" s="86"/>
      <c r="O1263" s="86"/>
      <c r="P1263" s="86"/>
      <c r="Q1263" s="86"/>
    </row>
    <row r="1264" spans="1:17">
      <c r="A1264" s="85">
        <v>46225.375</v>
      </c>
      <c r="B1264" s="86" t="s">
        <v>236</v>
      </c>
      <c r="C1264" s="86"/>
      <c r="D1264" s="86"/>
      <c r="E1264" s="86"/>
      <c r="F1264" s="86"/>
      <c r="G1264" s="86"/>
      <c r="H1264" s="86"/>
      <c r="I1264" s="86"/>
      <c r="J1264" s="86"/>
      <c r="K1264" s="86"/>
      <c r="L1264" s="86"/>
      <c r="M1264" s="86"/>
      <c r="N1264" s="86"/>
      <c r="O1264" s="86"/>
      <c r="P1264" s="86"/>
      <c r="Q1264" s="86"/>
    </row>
    <row r="1265" spans="1:17">
      <c r="A1265" s="85">
        <v>46225.416666666664</v>
      </c>
      <c r="B1265" s="86" t="s">
        <v>236</v>
      </c>
      <c r="C1265" s="86"/>
      <c r="D1265" s="86"/>
      <c r="E1265" s="86"/>
      <c r="F1265" s="86"/>
      <c r="G1265" s="86"/>
      <c r="H1265" s="86"/>
      <c r="I1265" s="86"/>
      <c r="J1265" s="86"/>
      <c r="K1265" s="86"/>
      <c r="L1265" s="86"/>
      <c r="M1265" s="86"/>
      <c r="N1265" s="86"/>
      <c r="O1265" s="86"/>
      <c r="P1265" s="86"/>
      <c r="Q1265" s="86"/>
    </row>
    <row r="1266" spans="1:17">
      <c r="A1266" s="85">
        <v>46225.458333333336</v>
      </c>
      <c r="B1266" s="86" t="s">
        <v>236</v>
      </c>
      <c r="C1266" s="86"/>
      <c r="D1266" s="86"/>
      <c r="E1266" s="86"/>
      <c r="F1266" s="86"/>
      <c r="G1266" s="86"/>
      <c r="H1266" s="86"/>
      <c r="I1266" s="86"/>
      <c r="J1266" s="86"/>
      <c r="K1266" s="86"/>
      <c r="L1266" s="86"/>
      <c r="M1266" s="86"/>
      <c r="N1266" s="86"/>
      <c r="O1266" s="86"/>
      <c r="P1266" s="86"/>
      <c r="Q1266" s="86"/>
    </row>
    <row r="1267" spans="1:17">
      <c r="A1267" s="85">
        <v>46225.5</v>
      </c>
      <c r="B1267" s="86" t="s">
        <v>236</v>
      </c>
      <c r="C1267" s="86"/>
      <c r="D1267" s="86"/>
      <c r="E1267" s="86"/>
      <c r="F1267" s="86"/>
      <c r="G1267" s="86"/>
      <c r="H1267" s="86"/>
      <c r="I1267" s="86"/>
      <c r="J1267" s="86"/>
      <c r="K1267" s="86"/>
      <c r="L1267" s="86"/>
      <c r="M1267" s="86"/>
      <c r="N1267" s="86"/>
      <c r="O1267" s="86"/>
      <c r="P1267" s="86"/>
      <c r="Q1267" s="86"/>
    </row>
    <row r="1268" spans="1:17">
      <c r="A1268" s="85">
        <v>46225.541666666664</v>
      </c>
      <c r="B1268" s="86" t="s">
        <v>236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</row>
    <row r="1269" spans="1:17">
      <c r="A1269" s="85">
        <v>46225.583333333336</v>
      </c>
      <c r="B1269" s="86" t="s">
        <v>236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</row>
    <row r="1270" spans="1:17">
      <c r="A1270" s="85">
        <v>46225.625</v>
      </c>
      <c r="B1270" s="86" t="s">
        <v>236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</row>
    <row r="1271" spans="1:17">
      <c r="A1271" s="85">
        <v>46225.666666666664</v>
      </c>
      <c r="B1271" s="86" t="s">
        <v>236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</row>
    <row r="1272" spans="1:17">
      <c r="A1272" s="87">
        <v>46225.708333333336</v>
      </c>
      <c r="B1272" s="86" t="s">
        <v>236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</row>
    <row r="1273" spans="1:17">
      <c r="A1273" s="87">
        <v>46225.75</v>
      </c>
      <c r="B1273" s="86" t="s">
        <v>236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</row>
    <row r="1274" spans="1:17">
      <c r="A1274" s="87">
        <v>46225.791666666664</v>
      </c>
      <c r="B1274" s="86" t="s">
        <v>236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</row>
    <row r="1275" spans="1:17">
      <c r="A1275" s="83">
        <v>46226.333333333336</v>
      </c>
      <c r="B1275" s="84" t="s">
        <v>237</v>
      </c>
      <c r="C1275" s="84"/>
      <c r="D1275" s="84"/>
      <c r="E1275" s="84"/>
      <c r="F1275" s="84"/>
      <c r="G1275" s="84"/>
      <c r="H1275" s="84"/>
      <c r="I1275" s="84"/>
      <c r="J1275" s="84"/>
      <c r="K1275" s="84"/>
      <c r="L1275" s="84"/>
      <c r="M1275" s="84"/>
      <c r="N1275" s="84"/>
      <c r="O1275" s="84"/>
      <c r="P1275" s="84"/>
      <c r="Q1275" s="84"/>
    </row>
    <row r="1276" spans="1:17">
      <c r="A1276" s="83">
        <v>46226.375</v>
      </c>
      <c r="B1276" s="84" t="s">
        <v>237</v>
      </c>
      <c r="C1276" s="84"/>
      <c r="D1276" s="84"/>
      <c r="E1276" s="84"/>
      <c r="F1276" s="84"/>
      <c r="G1276" s="84"/>
      <c r="H1276" s="84"/>
      <c r="I1276" s="84"/>
      <c r="J1276" s="84"/>
      <c r="K1276" s="84"/>
      <c r="L1276" s="84"/>
      <c r="M1276" s="84"/>
      <c r="N1276" s="84"/>
      <c r="O1276" s="84"/>
      <c r="P1276" s="84"/>
      <c r="Q1276" s="84"/>
    </row>
    <row r="1277" spans="1:17">
      <c r="A1277" s="83">
        <v>46226.416666666664</v>
      </c>
      <c r="B1277" s="84" t="s">
        <v>237</v>
      </c>
      <c r="C1277" s="84"/>
      <c r="D1277" s="84"/>
      <c r="E1277" s="84"/>
      <c r="F1277" s="84"/>
      <c r="G1277" s="84"/>
      <c r="H1277" s="84"/>
      <c r="I1277" s="84"/>
      <c r="J1277" s="84"/>
      <c r="K1277" s="84"/>
      <c r="L1277" s="84"/>
      <c r="M1277" s="84"/>
      <c r="N1277" s="84"/>
      <c r="O1277" s="84"/>
      <c r="P1277" s="84"/>
      <c r="Q1277" s="84"/>
    </row>
    <row r="1278" spans="1:17">
      <c r="A1278" s="83">
        <v>46226.458333333336</v>
      </c>
      <c r="B1278" s="84" t="s">
        <v>237</v>
      </c>
      <c r="C1278" s="84"/>
      <c r="D1278" s="84"/>
      <c r="E1278" s="84"/>
      <c r="F1278" s="84"/>
      <c r="G1278" s="84"/>
      <c r="H1278" s="84"/>
      <c r="I1278" s="84"/>
      <c r="J1278" s="84"/>
      <c r="K1278" s="84"/>
      <c r="L1278" s="84"/>
      <c r="M1278" s="84"/>
      <c r="N1278" s="84"/>
      <c r="O1278" s="84"/>
      <c r="P1278" s="84"/>
      <c r="Q1278" s="84"/>
    </row>
    <row r="1279" spans="1:17">
      <c r="A1279" s="83">
        <v>46226.5</v>
      </c>
      <c r="B1279" s="84" t="s">
        <v>237</v>
      </c>
      <c r="C1279" s="84"/>
      <c r="D1279" s="84"/>
      <c r="E1279" s="84"/>
      <c r="F1279" s="84"/>
      <c r="G1279" s="84"/>
      <c r="H1279" s="84"/>
      <c r="I1279" s="84"/>
      <c r="J1279" s="84"/>
      <c r="K1279" s="84"/>
      <c r="L1279" s="84"/>
      <c r="M1279" s="84"/>
      <c r="N1279" s="84"/>
      <c r="O1279" s="84"/>
      <c r="P1279" s="84"/>
      <c r="Q1279" s="84"/>
    </row>
    <row r="1280" spans="1:17">
      <c r="A1280" s="83">
        <v>46226.541666666664</v>
      </c>
      <c r="B1280" s="84" t="s">
        <v>237</v>
      </c>
      <c r="C1280" s="84"/>
      <c r="D1280" s="84"/>
      <c r="E1280" s="84"/>
      <c r="F1280" s="84"/>
      <c r="G1280" s="84"/>
      <c r="H1280" s="84"/>
      <c r="I1280" s="84"/>
      <c r="J1280" s="84"/>
      <c r="K1280" s="84"/>
      <c r="L1280" s="84"/>
      <c r="M1280" s="84"/>
      <c r="N1280" s="84"/>
      <c r="O1280" s="84"/>
      <c r="P1280" s="84"/>
      <c r="Q1280" s="84"/>
    </row>
    <row r="1281" spans="1:17">
      <c r="A1281" s="83">
        <v>46226.583333333336</v>
      </c>
      <c r="B1281" s="84" t="s">
        <v>237</v>
      </c>
      <c r="C1281" s="84"/>
      <c r="D1281" s="84"/>
      <c r="E1281" s="84"/>
      <c r="F1281" s="84"/>
      <c r="G1281" s="84"/>
      <c r="H1281" s="84"/>
      <c r="I1281" s="84"/>
      <c r="J1281" s="84"/>
      <c r="K1281" s="84"/>
      <c r="L1281" s="84"/>
      <c r="M1281" s="84"/>
      <c r="N1281" s="84"/>
      <c r="O1281" s="84"/>
      <c r="P1281" s="84"/>
      <c r="Q1281" s="84"/>
    </row>
    <row r="1282" spans="1:17">
      <c r="A1282" s="83">
        <v>46226.625</v>
      </c>
      <c r="B1282" s="84" t="s">
        <v>237</v>
      </c>
      <c r="C1282" s="84"/>
      <c r="D1282" s="84"/>
      <c r="E1282" s="84"/>
      <c r="F1282" s="84"/>
      <c r="G1282" s="84"/>
      <c r="H1282" s="84"/>
      <c r="I1282" s="84"/>
      <c r="J1282" s="84"/>
      <c r="K1282" s="84"/>
      <c r="L1282" s="84"/>
      <c r="M1282" s="84"/>
      <c r="N1282" s="84"/>
      <c r="O1282" s="84"/>
      <c r="P1282" s="84"/>
      <c r="Q1282" s="84"/>
    </row>
    <row r="1283" spans="1:17">
      <c r="A1283" s="83">
        <v>46226.666666666664</v>
      </c>
      <c r="B1283" s="84" t="s">
        <v>237</v>
      </c>
      <c r="C1283" s="84"/>
      <c r="D1283" s="84"/>
      <c r="E1283" s="84"/>
      <c r="F1283" s="84"/>
      <c r="G1283" s="84"/>
      <c r="H1283" s="84"/>
      <c r="I1283" s="84"/>
      <c r="J1283" s="84"/>
      <c r="K1283" s="84"/>
      <c r="L1283" s="84"/>
      <c r="M1283" s="84"/>
      <c r="N1283" s="84"/>
      <c r="O1283" s="84"/>
      <c r="P1283" s="84"/>
      <c r="Q1283" s="84"/>
    </row>
    <row r="1284" spans="1:17">
      <c r="A1284" s="87">
        <v>46226.708333333336</v>
      </c>
      <c r="B1284" s="84" t="s">
        <v>237</v>
      </c>
      <c r="C1284" s="84"/>
      <c r="D1284" s="84"/>
      <c r="E1284" s="84"/>
      <c r="F1284" s="84"/>
      <c r="G1284" s="84"/>
      <c r="H1284" s="84"/>
      <c r="I1284" s="84"/>
      <c r="J1284" s="84"/>
      <c r="K1284" s="84"/>
      <c r="L1284" s="84"/>
      <c r="M1284" s="84"/>
      <c r="N1284" s="84"/>
      <c r="O1284" s="84"/>
      <c r="P1284" s="84"/>
      <c r="Q1284" s="84"/>
    </row>
    <row r="1285" spans="1:17">
      <c r="A1285" s="87">
        <v>46226.75</v>
      </c>
      <c r="B1285" s="84" t="s">
        <v>237</v>
      </c>
      <c r="C1285" s="84"/>
      <c r="D1285" s="84"/>
      <c r="E1285" s="84"/>
      <c r="F1285" s="84"/>
      <c r="G1285" s="84"/>
      <c r="H1285" s="84"/>
      <c r="I1285" s="84"/>
      <c r="J1285" s="84"/>
      <c r="K1285" s="84"/>
      <c r="L1285" s="84"/>
      <c r="M1285" s="84"/>
      <c r="N1285" s="84"/>
      <c r="O1285" s="84"/>
      <c r="P1285" s="84"/>
      <c r="Q1285" s="84"/>
    </row>
    <row r="1286" spans="1:17">
      <c r="A1286" s="87">
        <v>46226.791666666664</v>
      </c>
      <c r="B1286" s="84" t="s">
        <v>237</v>
      </c>
      <c r="C1286" s="84"/>
      <c r="D1286" s="84"/>
      <c r="E1286" s="84"/>
      <c r="F1286" s="84"/>
      <c r="G1286" s="84"/>
      <c r="H1286" s="84"/>
      <c r="I1286" s="84"/>
      <c r="J1286" s="84"/>
      <c r="K1286" s="84"/>
      <c r="L1286" s="84"/>
      <c r="M1286" s="84"/>
      <c r="N1286" s="84"/>
      <c r="O1286" s="84"/>
      <c r="P1286" s="84"/>
      <c r="Q1286" s="84"/>
    </row>
    <row r="1287" spans="1:17">
      <c r="A1287" s="85">
        <v>46227.333333333336</v>
      </c>
      <c r="B1287" s="86" t="s">
        <v>231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</row>
    <row r="1288" spans="1:17">
      <c r="A1288" s="85">
        <v>46227.375</v>
      </c>
      <c r="B1288" s="86" t="s">
        <v>231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</row>
    <row r="1289" spans="1:17">
      <c r="A1289" s="85">
        <v>46227.416666666664</v>
      </c>
      <c r="B1289" s="86" t="s">
        <v>231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</row>
    <row r="1290" spans="1:17">
      <c r="A1290" s="85">
        <v>46227.458333333336</v>
      </c>
      <c r="B1290" s="86" t="s">
        <v>231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</row>
    <row r="1291" spans="1:17">
      <c r="A1291" s="85">
        <v>46227.5</v>
      </c>
      <c r="B1291" s="86" t="s">
        <v>231</v>
      </c>
      <c r="C1291" s="86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</row>
    <row r="1292" spans="1:17">
      <c r="A1292" s="85">
        <v>46227.541666666664</v>
      </c>
      <c r="B1292" s="86" t="s">
        <v>231</v>
      </c>
      <c r="C1292" s="86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</row>
    <row r="1293" spans="1:17">
      <c r="A1293" s="85">
        <v>46227.583333333336</v>
      </c>
      <c r="B1293" s="86" t="s">
        <v>231</v>
      </c>
      <c r="C1293" s="86"/>
      <c r="D1293" s="86"/>
      <c r="E1293" s="86"/>
      <c r="F1293" s="86"/>
      <c r="G1293" s="86"/>
      <c r="H1293" s="86"/>
      <c r="I1293" s="86"/>
      <c r="J1293" s="86"/>
      <c r="K1293" s="86"/>
      <c r="L1293" s="86"/>
      <c r="M1293" s="86"/>
      <c r="N1293" s="86"/>
      <c r="O1293" s="86"/>
      <c r="P1293" s="86"/>
      <c r="Q1293" s="86"/>
    </row>
    <row r="1294" spans="1:17">
      <c r="A1294" s="85">
        <v>46227.625</v>
      </c>
      <c r="B1294" s="86" t="s">
        <v>231</v>
      </c>
      <c r="C1294" s="86"/>
      <c r="D1294" s="86"/>
      <c r="E1294" s="86"/>
      <c r="F1294" s="86"/>
      <c r="G1294" s="86"/>
      <c r="H1294" s="86"/>
      <c r="I1294" s="86"/>
      <c r="J1294" s="86"/>
      <c r="K1294" s="86"/>
      <c r="L1294" s="86"/>
      <c r="M1294" s="86"/>
      <c r="N1294" s="86"/>
      <c r="O1294" s="86"/>
      <c r="P1294" s="86"/>
      <c r="Q1294" s="86"/>
    </row>
    <row r="1295" spans="1:17">
      <c r="A1295" s="85">
        <v>46227.666666666664</v>
      </c>
      <c r="B1295" s="86" t="s">
        <v>231</v>
      </c>
      <c r="C1295" s="86"/>
      <c r="D1295" s="86"/>
      <c r="E1295" s="86"/>
      <c r="F1295" s="86"/>
      <c r="G1295" s="86"/>
      <c r="H1295" s="86"/>
      <c r="I1295" s="86"/>
      <c r="J1295" s="86"/>
      <c r="K1295" s="86"/>
      <c r="L1295" s="86"/>
      <c r="M1295" s="86"/>
      <c r="N1295" s="86"/>
      <c r="O1295" s="86"/>
      <c r="P1295" s="86"/>
      <c r="Q1295" s="86"/>
    </row>
    <row r="1296" spans="1:17">
      <c r="A1296" s="87">
        <v>46227.708333333336</v>
      </c>
      <c r="B1296" s="86" t="s">
        <v>231</v>
      </c>
      <c r="C1296" s="86"/>
      <c r="D1296" s="86"/>
      <c r="E1296" s="86"/>
      <c r="F1296" s="86"/>
      <c r="G1296" s="86"/>
      <c r="H1296" s="86"/>
      <c r="I1296" s="86"/>
      <c r="J1296" s="86"/>
      <c r="K1296" s="86"/>
      <c r="L1296" s="86"/>
      <c r="M1296" s="86"/>
      <c r="N1296" s="86"/>
      <c r="O1296" s="86"/>
      <c r="P1296" s="86"/>
      <c r="Q1296" s="86"/>
    </row>
    <row r="1297" spans="1:17">
      <c r="A1297" s="87">
        <v>46227.75</v>
      </c>
      <c r="B1297" s="86" t="s">
        <v>231</v>
      </c>
      <c r="C1297" s="86"/>
      <c r="D1297" s="86"/>
      <c r="E1297" s="86"/>
      <c r="F1297" s="86"/>
      <c r="G1297" s="86"/>
      <c r="H1297" s="86"/>
      <c r="I1297" s="86"/>
      <c r="J1297" s="86"/>
      <c r="K1297" s="86"/>
      <c r="L1297" s="86"/>
      <c r="M1297" s="86"/>
      <c r="N1297" s="86"/>
      <c r="O1297" s="86"/>
      <c r="P1297" s="86"/>
      <c r="Q1297" s="86"/>
    </row>
    <row r="1298" spans="1:17">
      <c r="A1298" s="87">
        <v>46227.791666666664</v>
      </c>
      <c r="B1298" s="86" t="s">
        <v>231</v>
      </c>
      <c r="C1298" s="86"/>
      <c r="D1298" s="86"/>
      <c r="E1298" s="86"/>
      <c r="F1298" s="86"/>
      <c r="G1298" s="86"/>
      <c r="H1298" s="86"/>
      <c r="I1298" s="86"/>
      <c r="J1298" s="86"/>
      <c r="K1298" s="86"/>
      <c r="L1298" s="86"/>
      <c r="M1298" s="86"/>
      <c r="N1298" s="86"/>
      <c r="O1298" s="86"/>
      <c r="P1298" s="86"/>
      <c r="Q1298" s="86"/>
    </row>
    <row r="1299" spans="1:17">
      <c r="A1299" s="83">
        <v>46228.333333333336</v>
      </c>
      <c r="B1299" s="84" t="s">
        <v>232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</row>
    <row r="1300" spans="1:17">
      <c r="A1300" s="83">
        <v>46228.375</v>
      </c>
      <c r="B1300" s="84" t="s">
        <v>232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</row>
    <row r="1301" spans="1:17">
      <c r="A1301" s="83">
        <v>46228.416666666664</v>
      </c>
      <c r="B1301" s="84" t="s">
        <v>232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</row>
    <row r="1302" spans="1:17">
      <c r="A1302" s="83">
        <v>46228.458333333336</v>
      </c>
      <c r="B1302" s="84" t="s">
        <v>232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</row>
    <row r="1303" spans="1:17">
      <c r="A1303" s="83">
        <v>46228.5</v>
      </c>
      <c r="B1303" s="84" t="s">
        <v>232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</row>
    <row r="1304" spans="1:17">
      <c r="A1304" s="83">
        <v>46228.541666666664</v>
      </c>
      <c r="B1304" s="84" t="s">
        <v>232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</row>
    <row r="1305" spans="1:17">
      <c r="A1305" s="83">
        <v>46228.583333333336</v>
      </c>
      <c r="B1305" s="84" t="s">
        <v>232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</row>
    <row r="1306" spans="1:17">
      <c r="A1306" s="83">
        <v>46228.625</v>
      </c>
      <c r="B1306" s="84" t="s">
        <v>232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</row>
    <row r="1307" spans="1:17">
      <c r="A1307" s="83">
        <v>46228.666666666664</v>
      </c>
      <c r="B1307" s="84" t="s">
        <v>232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</row>
    <row r="1308" spans="1:17">
      <c r="A1308" s="87">
        <v>46228.708333333336</v>
      </c>
      <c r="B1308" s="84" t="s">
        <v>232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</row>
    <row r="1309" spans="1:17">
      <c r="A1309" s="87">
        <v>46228.75</v>
      </c>
      <c r="B1309" s="84" t="s">
        <v>232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</row>
    <row r="1310" spans="1:17">
      <c r="A1310" s="87">
        <v>46228.791666666664</v>
      </c>
      <c r="B1310" s="84" t="s">
        <v>232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</row>
    <row r="1311" spans="1:17">
      <c r="A1311" s="85">
        <v>46229.333333333336</v>
      </c>
      <c r="B1311" s="86" t="s">
        <v>233</v>
      </c>
      <c r="C1311" s="86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</row>
    <row r="1312" spans="1:17">
      <c r="A1312" s="85">
        <v>46229.375</v>
      </c>
      <c r="B1312" s="86" t="s">
        <v>233</v>
      </c>
      <c r="C1312" s="86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</row>
    <row r="1313" spans="1:17">
      <c r="A1313" s="85">
        <v>46229.416666666664</v>
      </c>
      <c r="B1313" s="86" t="s">
        <v>233</v>
      </c>
      <c r="C1313" s="86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</row>
    <row r="1314" spans="1:17">
      <c r="A1314" s="85">
        <v>46229.458333333336</v>
      </c>
      <c r="B1314" s="86" t="s">
        <v>233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</row>
    <row r="1315" spans="1:17">
      <c r="A1315" s="85">
        <v>46229.5</v>
      </c>
      <c r="B1315" s="86" t="s">
        <v>233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</row>
    <row r="1316" spans="1:17">
      <c r="A1316" s="85">
        <v>46229.541666666664</v>
      </c>
      <c r="B1316" s="86" t="s">
        <v>233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</row>
    <row r="1317" spans="1:17">
      <c r="A1317" s="85">
        <v>46229.583333333336</v>
      </c>
      <c r="B1317" s="86" t="s">
        <v>233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</row>
    <row r="1318" spans="1:17">
      <c r="A1318" s="85">
        <v>46229.625</v>
      </c>
      <c r="B1318" s="86" t="s">
        <v>233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</row>
    <row r="1319" spans="1:17">
      <c r="A1319" s="85">
        <v>46229.666666666664</v>
      </c>
      <c r="B1319" s="86" t="s">
        <v>233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</row>
    <row r="1320" spans="1:17">
      <c r="A1320" s="87">
        <v>46229.708333333336</v>
      </c>
      <c r="B1320" s="86" t="s">
        <v>233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</row>
    <row r="1321" spans="1:17">
      <c r="A1321" s="87">
        <v>46229.75</v>
      </c>
      <c r="B1321" s="86" t="s">
        <v>233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</row>
    <row r="1322" spans="1:17">
      <c r="A1322" s="87">
        <v>46229.791666666664</v>
      </c>
      <c r="B1322" s="86" t="s">
        <v>233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</row>
    <row r="1323" spans="1:17">
      <c r="A1323" s="83">
        <v>46230.333333333336</v>
      </c>
      <c r="B1323" s="84" t="s">
        <v>234</v>
      </c>
      <c r="C1323" s="84"/>
      <c r="D1323" s="84"/>
      <c r="E1323" s="84"/>
      <c r="F1323" s="84"/>
      <c r="G1323" s="84"/>
      <c r="H1323" s="84"/>
      <c r="I1323" s="84"/>
      <c r="J1323" s="84"/>
      <c r="K1323" s="84"/>
      <c r="L1323" s="84"/>
      <c r="M1323" s="84"/>
      <c r="N1323" s="84"/>
      <c r="O1323" s="84"/>
      <c r="P1323" s="84"/>
      <c r="Q1323" s="84"/>
    </row>
    <row r="1324" spans="1:17">
      <c r="A1324" s="83">
        <v>46230.375</v>
      </c>
      <c r="B1324" s="84" t="s">
        <v>234</v>
      </c>
      <c r="C1324" s="84"/>
      <c r="D1324" s="84"/>
      <c r="E1324" s="84"/>
      <c r="F1324" s="84"/>
      <c r="G1324" s="84"/>
      <c r="H1324" s="84"/>
      <c r="I1324" s="84"/>
      <c r="J1324" s="84"/>
      <c r="K1324" s="84"/>
      <c r="L1324" s="84"/>
      <c r="M1324" s="84"/>
      <c r="N1324" s="84"/>
      <c r="O1324" s="84"/>
      <c r="P1324" s="84"/>
      <c r="Q1324" s="84"/>
    </row>
    <row r="1325" spans="1:17">
      <c r="A1325" s="83">
        <v>46230.416666666664</v>
      </c>
      <c r="B1325" s="84" t="s">
        <v>234</v>
      </c>
      <c r="C1325" s="84"/>
      <c r="D1325" s="84"/>
      <c r="E1325" s="84"/>
      <c r="F1325" s="84"/>
      <c r="G1325" s="84"/>
      <c r="H1325" s="84"/>
      <c r="I1325" s="84"/>
      <c r="J1325" s="84"/>
      <c r="K1325" s="84"/>
      <c r="L1325" s="84"/>
      <c r="M1325" s="84"/>
      <c r="N1325" s="84"/>
      <c r="O1325" s="84"/>
      <c r="P1325" s="84"/>
      <c r="Q1325" s="84"/>
    </row>
    <row r="1326" spans="1:17">
      <c r="A1326" s="83">
        <v>46230.458333333336</v>
      </c>
      <c r="B1326" s="84" t="s">
        <v>234</v>
      </c>
      <c r="C1326" s="84"/>
      <c r="D1326" s="84"/>
      <c r="E1326" s="84"/>
      <c r="F1326" s="84"/>
      <c r="G1326" s="84"/>
      <c r="H1326" s="84"/>
      <c r="I1326" s="84"/>
      <c r="J1326" s="84"/>
      <c r="K1326" s="84"/>
      <c r="L1326" s="84"/>
      <c r="M1326" s="84"/>
      <c r="N1326" s="84"/>
      <c r="O1326" s="84"/>
      <c r="P1326" s="84"/>
      <c r="Q1326" s="84"/>
    </row>
    <row r="1327" spans="1:17">
      <c r="A1327" s="83">
        <v>46230.5</v>
      </c>
      <c r="B1327" s="84" t="s">
        <v>234</v>
      </c>
      <c r="C1327" s="84"/>
      <c r="D1327" s="84"/>
      <c r="E1327" s="84"/>
      <c r="F1327" s="84"/>
      <c r="G1327" s="84"/>
      <c r="H1327" s="84"/>
      <c r="I1327" s="84"/>
      <c r="J1327" s="84"/>
      <c r="K1327" s="84"/>
      <c r="L1327" s="84"/>
      <c r="M1327" s="84"/>
      <c r="N1327" s="84"/>
      <c r="O1327" s="84"/>
      <c r="P1327" s="84"/>
      <c r="Q1327" s="84"/>
    </row>
    <row r="1328" spans="1:17">
      <c r="A1328" s="83">
        <v>46230.541666666664</v>
      </c>
      <c r="B1328" s="84" t="s">
        <v>234</v>
      </c>
      <c r="C1328" s="84"/>
      <c r="D1328" s="84"/>
      <c r="E1328" s="84"/>
      <c r="F1328" s="84"/>
      <c r="G1328" s="84"/>
      <c r="H1328" s="84"/>
      <c r="I1328" s="84"/>
      <c r="J1328" s="84"/>
      <c r="K1328" s="84"/>
      <c r="L1328" s="84"/>
      <c r="M1328" s="84"/>
      <c r="N1328" s="84"/>
      <c r="O1328" s="84"/>
      <c r="P1328" s="84"/>
      <c r="Q1328" s="84"/>
    </row>
    <row r="1329" spans="1:17">
      <c r="A1329" s="83">
        <v>46230.583333333336</v>
      </c>
      <c r="B1329" s="84" t="s">
        <v>234</v>
      </c>
      <c r="C1329" s="84"/>
      <c r="D1329" s="84"/>
      <c r="E1329" s="84"/>
      <c r="F1329" s="84"/>
      <c r="G1329" s="84"/>
      <c r="H1329" s="84"/>
      <c r="I1329" s="84"/>
      <c r="J1329" s="84"/>
      <c r="K1329" s="84"/>
      <c r="L1329" s="84"/>
      <c r="M1329" s="84"/>
      <c r="N1329" s="84"/>
      <c r="O1329" s="84"/>
      <c r="P1329" s="84"/>
      <c r="Q1329" s="84"/>
    </row>
    <row r="1330" spans="1:17">
      <c r="A1330" s="83">
        <v>46230.625</v>
      </c>
      <c r="B1330" s="84" t="s">
        <v>234</v>
      </c>
      <c r="C1330" s="84"/>
      <c r="D1330" s="84"/>
      <c r="E1330" s="84"/>
      <c r="F1330" s="84"/>
      <c r="G1330" s="84"/>
      <c r="H1330" s="84"/>
      <c r="I1330" s="84"/>
      <c r="J1330" s="84"/>
      <c r="K1330" s="84"/>
      <c r="L1330" s="84"/>
      <c r="M1330" s="84"/>
      <c r="N1330" s="84"/>
      <c r="O1330" s="84"/>
      <c r="P1330" s="84"/>
      <c r="Q1330" s="84"/>
    </row>
    <row r="1331" spans="1:17">
      <c r="A1331" s="83">
        <v>46230.666666666664</v>
      </c>
      <c r="B1331" s="84" t="s">
        <v>234</v>
      </c>
      <c r="C1331" s="84"/>
      <c r="D1331" s="84"/>
      <c r="E1331" s="84"/>
      <c r="F1331" s="84"/>
      <c r="G1331" s="84"/>
      <c r="H1331" s="84"/>
      <c r="I1331" s="84"/>
      <c r="J1331" s="84"/>
      <c r="K1331" s="84"/>
      <c r="L1331" s="84"/>
      <c r="M1331" s="84"/>
      <c r="N1331" s="84"/>
      <c r="O1331" s="84"/>
      <c r="P1331" s="84"/>
      <c r="Q1331" s="84"/>
    </row>
    <row r="1332" spans="1:17">
      <c r="A1332" s="87">
        <v>46230.708333333336</v>
      </c>
      <c r="B1332" s="84" t="s">
        <v>234</v>
      </c>
      <c r="C1332" s="84"/>
      <c r="D1332" s="84"/>
      <c r="E1332" s="84"/>
      <c r="F1332" s="84"/>
      <c r="G1332" s="84"/>
      <c r="H1332" s="84"/>
      <c r="I1332" s="84"/>
      <c r="J1332" s="84"/>
      <c r="K1332" s="84"/>
      <c r="L1332" s="84"/>
      <c r="M1332" s="84"/>
      <c r="N1332" s="84"/>
      <c r="O1332" s="84"/>
      <c r="P1332" s="84"/>
      <c r="Q1332" s="84"/>
    </row>
    <row r="1333" spans="1:17">
      <c r="A1333" s="87">
        <v>46230.75</v>
      </c>
      <c r="B1333" s="84" t="s">
        <v>234</v>
      </c>
      <c r="C1333" s="84"/>
      <c r="D1333" s="84"/>
      <c r="E1333" s="84"/>
      <c r="F1333" s="84"/>
      <c r="G1333" s="84"/>
      <c r="H1333" s="84"/>
      <c r="I1333" s="84"/>
      <c r="J1333" s="84"/>
      <c r="K1333" s="84"/>
      <c r="L1333" s="84"/>
      <c r="M1333" s="84"/>
      <c r="N1333" s="84"/>
      <c r="O1333" s="84"/>
      <c r="P1333" s="84"/>
      <c r="Q1333" s="84"/>
    </row>
    <row r="1334" spans="1:17">
      <c r="A1334" s="87">
        <v>46230.791666666664</v>
      </c>
      <c r="B1334" s="84" t="s">
        <v>234</v>
      </c>
      <c r="C1334" s="84"/>
      <c r="D1334" s="84"/>
      <c r="E1334" s="84"/>
      <c r="F1334" s="84"/>
      <c r="G1334" s="84"/>
      <c r="H1334" s="84"/>
      <c r="I1334" s="84"/>
      <c r="J1334" s="84"/>
      <c r="K1334" s="84"/>
      <c r="L1334" s="84"/>
      <c r="M1334" s="84"/>
      <c r="N1334" s="84"/>
      <c r="O1334" s="84"/>
      <c r="P1334" s="84"/>
      <c r="Q1334" s="84"/>
    </row>
    <row r="1335" spans="1:17">
      <c r="A1335" s="85">
        <v>46231.333333333336</v>
      </c>
      <c r="B1335" s="86" t="s">
        <v>235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</row>
    <row r="1336" spans="1:17">
      <c r="A1336" s="85">
        <v>46231.375</v>
      </c>
      <c r="B1336" s="86" t="s">
        <v>235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</row>
    <row r="1337" spans="1:17">
      <c r="A1337" s="85">
        <v>46231.416666666664</v>
      </c>
      <c r="B1337" s="86" t="s">
        <v>235</v>
      </c>
      <c r="C1337" s="86"/>
      <c r="D1337" s="86"/>
      <c r="E1337" s="86"/>
      <c r="F1337" s="86"/>
      <c r="G1337" s="86"/>
      <c r="H1337" s="86"/>
      <c r="I1337" s="86"/>
      <c r="J1337" s="86"/>
      <c r="K1337" s="86"/>
      <c r="L1337" s="86"/>
      <c r="M1337" s="86"/>
      <c r="N1337" s="86"/>
      <c r="O1337" s="86"/>
      <c r="P1337" s="86"/>
      <c r="Q1337" s="86"/>
    </row>
    <row r="1338" spans="1:17">
      <c r="A1338" s="85">
        <v>46231.458333333336</v>
      </c>
      <c r="B1338" s="86" t="s">
        <v>235</v>
      </c>
      <c r="C1338" s="86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</row>
    <row r="1339" spans="1:17">
      <c r="A1339" s="85">
        <v>46231.5</v>
      </c>
      <c r="B1339" s="86" t="s">
        <v>235</v>
      </c>
      <c r="C1339" s="86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</row>
    <row r="1340" spans="1:17">
      <c r="A1340" s="85">
        <v>46231.541666666664</v>
      </c>
      <c r="B1340" s="86" t="s">
        <v>235</v>
      </c>
      <c r="C1340" s="86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</row>
    <row r="1341" spans="1:17">
      <c r="A1341" s="85">
        <v>46231.583333333336</v>
      </c>
      <c r="B1341" s="86" t="s">
        <v>235</v>
      </c>
      <c r="C1341" s="86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</row>
    <row r="1342" spans="1:17">
      <c r="A1342" s="85">
        <v>46231.625</v>
      </c>
      <c r="B1342" s="86" t="s">
        <v>235</v>
      </c>
      <c r="C1342" s="86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</row>
    <row r="1343" spans="1:17">
      <c r="A1343" s="85">
        <v>46231.666666666664</v>
      </c>
      <c r="B1343" s="86" t="s">
        <v>235</v>
      </c>
      <c r="C1343" s="86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</row>
    <row r="1344" spans="1:17">
      <c r="A1344" s="87">
        <v>46231.708333333336</v>
      </c>
      <c r="B1344" s="86" t="s">
        <v>235</v>
      </c>
      <c r="C1344" s="86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</row>
    <row r="1345" spans="1:17">
      <c r="A1345" s="87">
        <v>46231.75</v>
      </c>
      <c r="B1345" s="86" t="s">
        <v>235</v>
      </c>
      <c r="C1345" s="86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</row>
    <row r="1346" spans="1:17">
      <c r="A1346" s="87">
        <v>46231.791666666664</v>
      </c>
      <c r="B1346" s="86" t="s">
        <v>235</v>
      </c>
      <c r="C1346" s="86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</row>
    <row r="1347" spans="1:17">
      <c r="A1347" s="83">
        <v>46232.333333333336</v>
      </c>
      <c r="B1347" s="84" t="s">
        <v>236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</row>
    <row r="1348" spans="1:17">
      <c r="A1348" s="83">
        <v>46232.375</v>
      </c>
      <c r="B1348" s="84" t="s">
        <v>236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</row>
    <row r="1349" spans="1:17">
      <c r="A1349" s="83">
        <v>46232.416666666664</v>
      </c>
      <c r="B1349" s="84" t="s">
        <v>236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</row>
    <row r="1350" spans="1:17">
      <c r="A1350" s="83">
        <v>46232.458333333336</v>
      </c>
      <c r="B1350" s="84" t="s">
        <v>236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</row>
    <row r="1351" spans="1:17">
      <c r="A1351" s="83">
        <v>46232.5</v>
      </c>
      <c r="B1351" s="84" t="s">
        <v>236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</row>
    <row r="1352" spans="1:17">
      <c r="A1352" s="83">
        <v>46232.541666666664</v>
      </c>
      <c r="B1352" s="84" t="s">
        <v>236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</row>
    <row r="1353" spans="1:17">
      <c r="A1353" s="83">
        <v>46232.583333333336</v>
      </c>
      <c r="B1353" s="84" t="s">
        <v>236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</row>
    <row r="1354" spans="1:17">
      <c r="A1354" s="83">
        <v>46232.625</v>
      </c>
      <c r="B1354" s="84" t="s">
        <v>236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</row>
    <row r="1355" spans="1:17">
      <c r="A1355" s="83">
        <v>46232.666666666664</v>
      </c>
      <c r="B1355" s="84" t="s">
        <v>236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</row>
    <row r="1356" spans="1:17">
      <c r="A1356" s="87">
        <v>46232.708333333336</v>
      </c>
      <c r="B1356" s="84" t="s">
        <v>236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</row>
    <row r="1357" spans="1:17">
      <c r="A1357" s="87">
        <v>46232.75</v>
      </c>
      <c r="B1357" s="84" t="s">
        <v>236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</row>
    <row r="1358" spans="1:17">
      <c r="A1358" s="87">
        <v>46232.791666666664</v>
      </c>
      <c r="B1358" s="84" t="s">
        <v>236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</row>
    <row r="1359" spans="1:17">
      <c r="A1359" s="85">
        <v>46233.333333333336</v>
      </c>
      <c r="B1359" s="86" t="s">
        <v>237</v>
      </c>
      <c r="C1359" s="86"/>
      <c r="D1359" s="86"/>
      <c r="E1359" s="86"/>
      <c r="F1359" s="86"/>
      <c r="G1359" s="86"/>
      <c r="H1359" s="86"/>
      <c r="I1359" s="86"/>
      <c r="J1359" s="86"/>
      <c r="K1359" s="86"/>
      <c r="L1359" s="86"/>
      <c r="M1359" s="86"/>
      <c r="N1359" s="86"/>
      <c r="O1359" s="86"/>
      <c r="P1359" s="86"/>
      <c r="Q1359" s="86"/>
    </row>
    <row r="1360" spans="1:17">
      <c r="A1360" s="85">
        <v>46233.375</v>
      </c>
      <c r="B1360" s="86" t="s">
        <v>237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</row>
    <row r="1361" spans="1:17">
      <c r="A1361" s="85">
        <v>46233.416666666664</v>
      </c>
      <c r="B1361" s="86" t="s">
        <v>237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</row>
    <row r="1362" spans="1:17">
      <c r="A1362" s="85">
        <v>46233.458333333336</v>
      </c>
      <c r="B1362" s="86" t="s">
        <v>237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</row>
    <row r="1363" spans="1:17">
      <c r="A1363" s="85">
        <v>46233.5</v>
      </c>
      <c r="B1363" s="86" t="s">
        <v>237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</row>
    <row r="1364" spans="1:17">
      <c r="A1364" s="85">
        <v>46233.541666666664</v>
      </c>
      <c r="B1364" s="86" t="s">
        <v>237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</row>
    <row r="1365" spans="1:17">
      <c r="A1365" s="85">
        <v>46233.583333333336</v>
      </c>
      <c r="B1365" s="86" t="s">
        <v>237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</row>
    <row r="1366" spans="1:17">
      <c r="A1366" s="85">
        <v>46233.625</v>
      </c>
      <c r="B1366" s="86" t="s">
        <v>237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</row>
    <row r="1367" spans="1:17">
      <c r="A1367" s="85">
        <v>46233.666666666664</v>
      </c>
      <c r="B1367" s="86" t="s">
        <v>237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</row>
    <row r="1368" spans="1:17">
      <c r="A1368" s="87">
        <v>46233.708333333336</v>
      </c>
      <c r="B1368" s="86" t="s">
        <v>237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</row>
    <row r="1369" spans="1:17">
      <c r="A1369" s="87">
        <v>46233.75</v>
      </c>
      <c r="B1369" s="86" t="s">
        <v>237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</row>
    <row r="1370" spans="1:17">
      <c r="A1370" s="87">
        <v>46233.791666666664</v>
      </c>
      <c r="B1370" s="86" t="s">
        <v>237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</row>
    <row r="1371" spans="1:17">
      <c r="A1371" s="83">
        <v>46234.333333333336</v>
      </c>
      <c r="B1371" s="84" t="s">
        <v>231</v>
      </c>
      <c r="C1371" s="84"/>
      <c r="D1371" s="84"/>
      <c r="E1371" s="84"/>
      <c r="F1371" s="84"/>
      <c r="G1371" s="84"/>
      <c r="H1371" s="84"/>
      <c r="I1371" s="84"/>
      <c r="J1371" s="84"/>
      <c r="K1371" s="84"/>
      <c r="L1371" s="84"/>
      <c r="M1371" s="84"/>
      <c r="N1371" s="84"/>
      <c r="O1371" s="84"/>
      <c r="P1371" s="84"/>
      <c r="Q1371" s="84"/>
    </row>
    <row r="1372" spans="1:17">
      <c r="A1372" s="83">
        <v>46234.375</v>
      </c>
      <c r="B1372" s="84" t="s">
        <v>231</v>
      </c>
      <c r="C1372" s="84"/>
      <c r="D1372" s="84"/>
      <c r="E1372" s="84"/>
      <c r="F1372" s="84"/>
      <c r="G1372" s="84"/>
      <c r="H1372" s="84"/>
      <c r="I1372" s="84"/>
      <c r="J1372" s="84"/>
      <c r="K1372" s="84"/>
      <c r="L1372" s="84"/>
      <c r="M1372" s="84"/>
      <c r="N1372" s="84"/>
      <c r="O1372" s="84"/>
      <c r="P1372" s="84"/>
      <c r="Q1372" s="84"/>
    </row>
    <row r="1373" spans="1:17">
      <c r="A1373" s="83">
        <v>46234.416666666664</v>
      </c>
      <c r="B1373" s="84" t="s">
        <v>231</v>
      </c>
      <c r="C1373" s="84"/>
      <c r="D1373" s="84"/>
      <c r="E1373" s="84"/>
      <c r="F1373" s="84"/>
      <c r="G1373" s="84"/>
      <c r="H1373" s="84"/>
      <c r="I1373" s="84"/>
      <c r="J1373" s="84"/>
      <c r="K1373" s="84"/>
      <c r="L1373" s="84"/>
      <c r="M1373" s="84"/>
      <c r="N1373" s="84"/>
      <c r="O1373" s="84"/>
      <c r="P1373" s="84"/>
      <c r="Q1373" s="84"/>
    </row>
    <row r="1374" spans="1:17">
      <c r="A1374" s="83">
        <v>46234.458333333336</v>
      </c>
      <c r="B1374" s="84" t="s">
        <v>231</v>
      </c>
      <c r="C1374" s="84"/>
      <c r="D1374" s="84"/>
      <c r="E1374" s="84"/>
      <c r="F1374" s="84"/>
      <c r="G1374" s="84"/>
      <c r="H1374" s="84"/>
      <c r="I1374" s="84"/>
      <c r="J1374" s="84"/>
      <c r="K1374" s="84"/>
      <c r="L1374" s="84"/>
      <c r="M1374" s="84"/>
      <c r="N1374" s="84"/>
      <c r="O1374" s="84"/>
      <c r="P1374" s="84"/>
      <c r="Q1374" s="84"/>
    </row>
    <row r="1375" spans="1:17">
      <c r="A1375" s="83">
        <v>46234.5</v>
      </c>
      <c r="B1375" s="84" t="s">
        <v>231</v>
      </c>
      <c r="C1375" s="84"/>
      <c r="D1375" s="84"/>
      <c r="E1375" s="84"/>
      <c r="F1375" s="84"/>
      <c r="G1375" s="84"/>
      <c r="H1375" s="84"/>
      <c r="I1375" s="84"/>
      <c r="J1375" s="84"/>
      <c r="K1375" s="84"/>
      <c r="L1375" s="84"/>
      <c r="M1375" s="84"/>
      <c r="N1375" s="84"/>
      <c r="O1375" s="84"/>
      <c r="P1375" s="84"/>
      <c r="Q1375" s="84"/>
    </row>
    <row r="1376" spans="1:17">
      <c r="A1376" s="83">
        <v>46234.541666666664</v>
      </c>
      <c r="B1376" s="84" t="s">
        <v>231</v>
      </c>
      <c r="C1376" s="84"/>
      <c r="D1376" s="84"/>
      <c r="E1376" s="84"/>
      <c r="F1376" s="84"/>
      <c r="G1376" s="84"/>
      <c r="H1376" s="84"/>
      <c r="I1376" s="84"/>
      <c r="J1376" s="84"/>
      <c r="K1376" s="84"/>
      <c r="L1376" s="84"/>
      <c r="M1376" s="84"/>
      <c r="N1376" s="84"/>
      <c r="O1376" s="84"/>
      <c r="P1376" s="84"/>
      <c r="Q1376" s="84"/>
    </row>
    <row r="1377" spans="1:17">
      <c r="A1377" s="83">
        <v>46234.583333333336</v>
      </c>
      <c r="B1377" s="84" t="s">
        <v>231</v>
      </c>
      <c r="C1377" s="84"/>
      <c r="D1377" s="84"/>
      <c r="E1377" s="84"/>
      <c r="F1377" s="84"/>
      <c r="G1377" s="84"/>
      <c r="H1377" s="84"/>
      <c r="I1377" s="84"/>
      <c r="J1377" s="84"/>
      <c r="K1377" s="84"/>
      <c r="L1377" s="84"/>
      <c r="M1377" s="84"/>
      <c r="N1377" s="84"/>
      <c r="O1377" s="84"/>
      <c r="P1377" s="84"/>
      <c r="Q1377" s="84"/>
    </row>
    <row r="1378" spans="1:17">
      <c r="A1378" s="83">
        <v>46234.625</v>
      </c>
      <c r="B1378" s="84" t="s">
        <v>231</v>
      </c>
      <c r="C1378" s="84"/>
      <c r="D1378" s="84"/>
      <c r="E1378" s="84"/>
      <c r="F1378" s="84"/>
      <c r="G1378" s="84"/>
      <c r="H1378" s="84"/>
      <c r="I1378" s="84"/>
      <c r="J1378" s="84"/>
      <c r="K1378" s="84"/>
      <c r="L1378" s="84"/>
      <c r="M1378" s="84"/>
      <c r="N1378" s="84"/>
      <c r="O1378" s="84"/>
      <c r="P1378" s="84"/>
      <c r="Q1378" s="84"/>
    </row>
    <row r="1379" spans="1:17">
      <c r="A1379" s="83">
        <v>46234.666666666664</v>
      </c>
      <c r="B1379" s="84" t="s">
        <v>231</v>
      </c>
      <c r="C1379" s="84"/>
      <c r="D1379" s="84"/>
      <c r="E1379" s="84"/>
      <c r="F1379" s="84"/>
      <c r="G1379" s="84"/>
      <c r="H1379" s="84"/>
      <c r="I1379" s="84"/>
      <c r="J1379" s="84"/>
      <c r="K1379" s="84"/>
      <c r="L1379" s="84"/>
      <c r="M1379" s="84"/>
      <c r="N1379" s="84"/>
      <c r="O1379" s="84"/>
      <c r="P1379" s="84"/>
      <c r="Q1379" s="84"/>
    </row>
    <row r="1380" spans="1:17">
      <c r="A1380" s="87">
        <v>46234.708333333336</v>
      </c>
      <c r="B1380" s="84" t="s">
        <v>231</v>
      </c>
      <c r="C1380" s="84"/>
      <c r="D1380" s="84"/>
      <c r="E1380" s="84"/>
      <c r="F1380" s="84"/>
      <c r="G1380" s="84"/>
      <c r="H1380" s="84"/>
      <c r="I1380" s="84"/>
      <c r="J1380" s="84"/>
      <c r="K1380" s="84"/>
      <c r="L1380" s="84"/>
      <c r="M1380" s="84"/>
      <c r="N1380" s="84"/>
      <c r="O1380" s="84"/>
      <c r="P1380" s="84"/>
      <c r="Q1380" s="84"/>
    </row>
    <row r="1381" spans="1:17">
      <c r="A1381" s="87">
        <v>46234.75</v>
      </c>
      <c r="B1381" s="84" t="s">
        <v>231</v>
      </c>
      <c r="C1381" s="84"/>
      <c r="D1381" s="84"/>
      <c r="E1381" s="84"/>
      <c r="F1381" s="84"/>
      <c r="G1381" s="84"/>
      <c r="H1381" s="84"/>
      <c r="I1381" s="84"/>
      <c r="J1381" s="84"/>
      <c r="K1381" s="84"/>
      <c r="L1381" s="84"/>
      <c r="M1381" s="84"/>
      <c r="N1381" s="84"/>
      <c r="O1381" s="84"/>
      <c r="P1381" s="84"/>
      <c r="Q1381" s="84"/>
    </row>
    <row r="1382" spans="1:17">
      <c r="A1382" s="87">
        <v>46234.791666666664</v>
      </c>
      <c r="B1382" s="84" t="s">
        <v>231</v>
      </c>
      <c r="C1382" s="84"/>
      <c r="D1382" s="84"/>
      <c r="E1382" s="84"/>
      <c r="F1382" s="84"/>
      <c r="G1382" s="84"/>
      <c r="H1382" s="84"/>
      <c r="I1382" s="84"/>
      <c r="J1382" s="84"/>
      <c r="K1382" s="84"/>
      <c r="L1382" s="84"/>
      <c r="M1382" s="84"/>
      <c r="N1382" s="84"/>
      <c r="O1382" s="84"/>
      <c r="P1382" s="84"/>
      <c r="Q1382" s="84"/>
    </row>
    <row r="1383" spans="1:17">
      <c r="A1383" s="85">
        <v>46235.333333333336</v>
      </c>
      <c r="B1383" s="86" t="s">
        <v>232</v>
      </c>
      <c r="C1383" s="86"/>
      <c r="D1383" s="86"/>
      <c r="E1383" s="86"/>
      <c r="F1383" s="86"/>
      <c r="G1383" s="86"/>
      <c r="H1383" s="86"/>
      <c r="I1383" s="86"/>
      <c r="J1383" s="86"/>
      <c r="K1383" s="86"/>
      <c r="L1383" s="86"/>
      <c r="M1383" s="86"/>
      <c r="N1383" s="86"/>
      <c r="O1383" s="86"/>
      <c r="P1383" s="86"/>
      <c r="Q1383" s="86"/>
    </row>
    <row r="1384" spans="1:17">
      <c r="A1384" s="85">
        <v>46235.375</v>
      </c>
      <c r="B1384" s="86" t="s">
        <v>232</v>
      </c>
      <c r="C1384" s="86"/>
      <c r="D1384" s="86"/>
      <c r="E1384" s="86"/>
      <c r="F1384" s="86"/>
      <c r="G1384" s="86"/>
      <c r="H1384" s="86"/>
      <c r="I1384" s="86"/>
      <c r="J1384" s="86"/>
      <c r="K1384" s="86"/>
      <c r="L1384" s="86"/>
      <c r="M1384" s="86"/>
      <c r="N1384" s="86"/>
      <c r="O1384" s="86"/>
      <c r="P1384" s="86"/>
      <c r="Q1384" s="86"/>
    </row>
    <row r="1385" spans="1:17">
      <c r="A1385" s="85">
        <v>46235.416666666664</v>
      </c>
      <c r="B1385" s="86" t="s">
        <v>232</v>
      </c>
      <c r="C1385" s="86"/>
      <c r="D1385" s="86"/>
      <c r="E1385" s="86"/>
      <c r="F1385" s="86"/>
      <c r="G1385" s="86"/>
      <c r="H1385" s="86"/>
      <c r="I1385" s="86"/>
      <c r="J1385" s="86"/>
      <c r="K1385" s="86"/>
      <c r="L1385" s="86"/>
      <c r="M1385" s="86"/>
      <c r="N1385" s="86"/>
      <c r="O1385" s="86"/>
      <c r="P1385" s="86"/>
      <c r="Q1385" s="86"/>
    </row>
    <row r="1386" spans="1:17">
      <c r="A1386" s="85">
        <v>46235.458333333336</v>
      </c>
      <c r="B1386" s="86" t="s">
        <v>232</v>
      </c>
      <c r="C1386" s="86"/>
      <c r="D1386" s="86"/>
      <c r="E1386" s="86"/>
      <c r="F1386" s="86"/>
      <c r="G1386" s="86"/>
      <c r="H1386" s="86"/>
      <c r="I1386" s="86"/>
      <c r="J1386" s="86"/>
      <c r="K1386" s="86"/>
      <c r="L1386" s="86"/>
      <c r="M1386" s="86"/>
      <c r="N1386" s="86"/>
      <c r="O1386" s="86"/>
      <c r="P1386" s="86"/>
      <c r="Q1386" s="86"/>
    </row>
    <row r="1387" spans="1:17">
      <c r="A1387" s="85">
        <v>46235.5</v>
      </c>
      <c r="B1387" s="86" t="s">
        <v>232</v>
      </c>
      <c r="C1387" s="86"/>
      <c r="D1387" s="86"/>
      <c r="E1387" s="86"/>
      <c r="F1387" s="86"/>
      <c r="G1387" s="86"/>
      <c r="H1387" s="86"/>
      <c r="I1387" s="86"/>
      <c r="J1387" s="86"/>
      <c r="K1387" s="86"/>
      <c r="L1387" s="86"/>
      <c r="M1387" s="86"/>
      <c r="N1387" s="86"/>
      <c r="O1387" s="86"/>
      <c r="P1387" s="86"/>
      <c r="Q1387" s="86"/>
    </row>
    <row r="1388" spans="1:17">
      <c r="A1388" s="85">
        <v>46235.541666666664</v>
      </c>
      <c r="B1388" s="86" t="s">
        <v>232</v>
      </c>
      <c r="C1388" s="86"/>
      <c r="D1388" s="86"/>
      <c r="E1388" s="86"/>
      <c r="F1388" s="86"/>
      <c r="G1388" s="86"/>
      <c r="H1388" s="86"/>
      <c r="I1388" s="86"/>
      <c r="J1388" s="86"/>
      <c r="K1388" s="86"/>
      <c r="L1388" s="86"/>
      <c r="M1388" s="86"/>
      <c r="N1388" s="86"/>
      <c r="O1388" s="86"/>
      <c r="P1388" s="86"/>
      <c r="Q1388" s="86"/>
    </row>
    <row r="1389" spans="1:17">
      <c r="A1389" s="85">
        <v>46235.583333333336</v>
      </c>
      <c r="B1389" s="86" t="s">
        <v>232</v>
      </c>
      <c r="C1389" s="86"/>
      <c r="D1389" s="86"/>
      <c r="E1389" s="86"/>
      <c r="F1389" s="86"/>
      <c r="G1389" s="86"/>
      <c r="H1389" s="86"/>
      <c r="I1389" s="86"/>
      <c r="J1389" s="86"/>
      <c r="K1389" s="86"/>
      <c r="L1389" s="86"/>
      <c r="M1389" s="86"/>
      <c r="N1389" s="86"/>
      <c r="O1389" s="86"/>
      <c r="P1389" s="86"/>
      <c r="Q1389" s="86"/>
    </row>
    <row r="1390" spans="1:17">
      <c r="A1390" s="85">
        <v>46235.625</v>
      </c>
      <c r="B1390" s="86" t="s">
        <v>232</v>
      </c>
      <c r="C1390" s="86"/>
      <c r="D1390" s="86"/>
      <c r="E1390" s="86"/>
      <c r="F1390" s="86"/>
      <c r="G1390" s="86"/>
      <c r="H1390" s="86"/>
      <c r="I1390" s="86"/>
      <c r="J1390" s="86"/>
      <c r="K1390" s="86"/>
      <c r="L1390" s="86"/>
      <c r="M1390" s="86"/>
      <c r="N1390" s="86"/>
      <c r="O1390" s="86"/>
      <c r="P1390" s="86"/>
      <c r="Q1390" s="86"/>
    </row>
    <row r="1391" spans="1:17">
      <c r="A1391" s="85">
        <v>46235.666666666664</v>
      </c>
      <c r="B1391" s="86" t="s">
        <v>232</v>
      </c>
      <c r="C1391" s="86"/>
      <c r="D1391" s="86"/>
      <c r="E1391" s="86"/>
      <c r="F1391" s="86"/>
      <c r="G1391" s="86"/>
      <c r="H1391" s="86"/>
      <c r="I1391" s="86"/>
      <c r="J1391" s="86"/>
      <c r="K1391" s="86"/>
      <c r="L1391" s="86"/>
      <c r="M1391" s="86"/>
      <c r="N1391" s="86"/>
      <c r="O1391" s="86"/>
      <c r="P1391" s="86"/>
      <c r="Q1391" s="86"/>
    </row>
    <row r="1392" spans="1:17">
      <c r="A1392" s="87">
        <v>46235.708333333336</v>
      </c>
      <c r="B1392" s="86" t="s">
        <v>232</v>
      </c>
      <c r="C1392" s="86"/>
      <c r="D1392" s="86"/>
      <c r="E1392" s="86"/>
      <c r="F1392" s="86"/>
      <c r="G1392" s="86"/>
      <c r="H1392" s="86"/>
      <c r="I1392" s="86"/>
      <c r="J1392" s="86"/>
      <c r="K1392" s="86"/>
      <c r="L1392" s="86"/>
      <c r="M1392" s="86"/>
      <c r="N1392" s="86"/>
      <c r="O1392" s="86"/>
      <c r="P1392" s="86"/>
      <c r="Q1392" s="86"/>
    </row>
    <row r="1393" spans="1:17">
      <c r="A1393" s="87">
        <v>46235.75</v>
      </c>
      <c r="B1393" s="86" t="s">
        <v>232</v>
      </c>
      <c r="C1393" s="86"/>
      <c r="D1393" s="86"/>
      <c r="E1393" s="86"/>
      <c r="F1393" s="86"/>
      <c r="G1393" s="86"/>
      <c r="H1393" s="86"/>
      <c r="I1393" s="86"/>
      <c r="J1393" s="86"/>
      <c r="K1393" s="86"/>
      <c r="L1393" s="86"/>
      <c r="M1393" s="86"/>
      <c r="N1393" s="86"/>
      <c r="O1393" s="86"/>
      <c r="P1393" s="86"/>
      <c r="Q1393" s="86"/>
    </row>
    <row r="1394" spans="1:17">
      <c r="A1394" s="87">
        <v>46235.791666666664</v>
      </c>
      <c r="B1394" s="86" t="s">
        <v>232</v>
      </c>
      <c r="C1394" s="86"/>
      <c r="D1394" s="86"/>
      <c r="E1394" s="86"/>
      <c r="F1394" s="86"/>
      <c r="G1394" s="86"/>
      <c r="H1394" s="86"/>
      <c r="I1394" s="86"/>
      <c r="J1394" s="86"/>
      <c r="K1394" s="86"/>
      <c r="L1394" s="86"/>
      <c r="M1394" s="86"/>
      <c r="N1394" s="86"/>
      <c r="O1394" s="86"/>
      <c r="P1394" s="86"/>
      <c r="Q1394" s="86"/>
    </row>
    <row r="1395" spans="1:17">
      <c r="A1395" s="83">
        <v>46236.333333333336</v>
      </c>
      <c r="B1395" s="84" t="s">
        <v>233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</row>
    <row r="1396" spans="1:17">
      <c r="A1396" s="83">
        <v>46236.375</v>
      </c>
      <c r="B1396" s="84" t="s">
        <v>233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</row>
    <row r="1397" spans="1:17">
      <c r="A1397" s="83">
        <v>46236.416666666664</v>
      </c>
      <c r="B1397" s="84" t="s">
        <v>233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</row>
    <row r="1398" spans="1:17">
      <c r="A1398" s="83">
        <v>46236.458333333336</v>
      </c>
      <c r="B1398" s="84" t="s">
        <v>233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</row>
    <row r="1399" spans="1:17">
      <c r="A1399" s="83">
        <v>46236.5</v>
      </c>
      <c r="B1399" s="84" t="s">
        <v>233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</row>
    <row r="1400" spans="1:17">
      <c r="A1400" s="83">
        <v>46236.541666666664</v>
      </c>
      <c r="B1400" s="84" t="s">
        <v>233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</row>
    <row r="1401" spans="1:17">
      <c r="A1401" s="83">
        <v>46236.583333333336</v>
      </c>
      <c r="B1401" s="84" t="s">
        <v>233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</row>
    <row r="1402" spans="1:17">
      <c r="A1402" s="83">
        <v>46236.625</v>
      </c>
      <c r="B1402" s="84" t="s">
        <v>233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</row>
    <row r="1403" spans="1:17">
      <c r="A1403" s="83">
        <v>46236.666666666664</v>
      </c>
      <c r="B1403" s="84" t="s">
        <v>233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</row>
    <row r="1404" spans="1:17">
      <c r="A1404" s="87">
        <v>46236.708333333336</v>
      </c>
      <c r="B1404" s="84" t="s">
        <v>233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</row>
    <row r="1405" spans="1:17">
      <c r="A1405" s="87">
        <v>46236.75</v>
      </c>
      <c r="B1405" s="84" t="s">
        <v>233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</row>
    <row r="1406" spans="1:17">
      <c r="A1406" s="87">
        <v>46236.791666666664</v>
      </c>
      <c r="B1406" s="84" t="s">
        <v>233</v>
      </c>
      <c r="C1406" s="84"/>
      <c r="D1406" s="84"/>
      <c r="E1406" s="84"/>
      <c r="F1406" s="84"/>
      <c r="G1406" s="84"/>
      <c r="H1406" s="84"/>
      <c r="I1406" s="84"/>
      <c r="J1406" s="84"/>
      <c r="K1406" s="84"/>
      <c r="L1406" s="84"/>
      <c r="M1406" s="84"/>
      <c r="N1406" s="84"/>
      <c r="O1406" s="84"/>
      <c r="P1406" s="84"/>
      <c r="Q1406" s="84"/>
    </row>
    <row r="1407" spans="1:17">
      <c r="A1407" s="85">
        <v>46237.333333333336</v>
      </c>
      <c r="B1407" s="86" t="s">
        <v>234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</row>
    <row r="1408" spans="1:17">
      <c r="A1408" s="85">
        <v>46237.375</v>
      </c>
      <c r="B1408" s="86" t="s">
        <v>234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</row>
    <row r="1409" spans="1:17">
      <c r="A1409" s="85">
        <v>46237.416666666664</v>
      </c>
      <c r="B1409" s="86" t="s">
        <v>234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</row>
    <row r="1410" spans="1:17">
      <c r="A1410" s="85">
        <v>46237.458333333336</v>
      </c>
      <c r="B1410" s="86" t="s">
        <v>234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</row>
    <row r="1411" spans="1:17">
      <c r="A1411" s="85">
        <v>46237.5</v>
      </c>
      <c r="B1411" s="86" t="s">
        <v>234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</row>
    <row r="1412" spans="1:17">
      <c r="A1412" s="85">
        <v>46237.541666666664</v>
      </c>
      <c r="B1412" s="86" t="s">
        <v>234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</row>
    <row r="1413" spans="1:17">
      <c r="A1413" s="85">
        <v>46237.583333333336</v>
      </c>
      <c r="B1413" s="86" t="s">
        <v>234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</row>
    <row r="1414" spans="1:17">
      <c r="A1414" s="85">
        <v>46237.625</v>
      </c>
      <c r="B1414" s="86" t="s">
        <v>234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</row>
    <row r="1415" spans="1:17">
      <c r="A1415" s="85">
        <v>46237.666666666664</v>
      </c>
      <c r="B1415" s="86" t="s">
        <v>234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</row>
    <row r="1416" spans="1:17">
      <c r="A1416" s="87">
        <v>46237.708333333336</v>
      </c>
      <c r="B1416" s="86" t="s">
        <v>234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</row>
    <row r="1417" spans="1:17">
      <c r="A1417" s="87">
        <v>46237.75</v>
      </c>
      <c r="B1417" s="86" t="s">
        <v>234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</row>
    <row r="1418" spans="1:17">
      <c r="A1418" s="87">
        <v>46237.791666666664</v>
      </c>
      <c r="B1418" s="86" t="s">
        <v>234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</row>
    <row r="1419" spans="1:17">
      <c r="A1419" s="83">
        <v>46238.333333333336</v>
      </c>
      <c r="B1419" s="84" t="s">
        <v>235</v>
      </c>
      <c r="C1419" s="84"/>
      <c r="D1419" s="84"/>
      <c r="E1419" s="84"/>
      <c r="F1419" s="84"/>
      <c r="G1419" s="84"/>
      <c r="H1419" s="84"/>
      <c r="I1419" s="84"/>
      <c r="J1419" s="84"/>
      <c r="K1419" s="84"/>
      <c r="L1419" s="84"/>
      <c r="M1419" s="84"/>
      <c r="N1419" s="84"/>
      <c r="O1419" s="84"/>
      <c r="P1419" s="84"/>
      <c r="Q1419" s="84"/>
    </row>
    <row r="1420" spans="1:17">
      <c r="A1420" s="83">
        <v>46238.375</v>
      </c>
      <c r="B1420" s="84" t="s">
        <v>235</v>
      </c>
      <c r="C1420" s="84"/>
      <c r="D1420" s="84"/>
      <c r="E1420" s="84"/>
      <c r="F1420" s="84"/>
      <c r="G1420" s="84"/>
      <c r="H1420" s="84"/>
      <c r="I1420" s="84"/>
      <c r="J1420" s="84"/>
      <c r="K1420" s="84"/>
      <c r="L1420" s="84"/>
      <c r="M1420" s="84"/>
      <c r="N1420" s="84"/>
      <c r="O1420" s="84"/>
      <c r="P1420" s="84"/>
      <c r="Q1420" s="84"/>
    </row>
    <row r="1421" spans="1:17">
      <c r="A1421" s="83">
        <v>46238.416666666664</v>
      </c>
      <c r="B1421" s="84" t="s">
        <v>235</v>
      </c>
      <c r="C1421" s="84"/>
      <c r="D1421" s="84"/>
      <c r="E1421" s="84"/>
      <c r="F1421" s="84"/>
      <c r="G1421" s="84"/>
      <c r="H1421" s="84"/>
      <c r="I1421" s="84"/>
      <c r="J1421" s="84"/>
      <c r="K1421" s="84"/>
      <c r="L1421" s="84"/>
      <c r="M1421" s="84"/>
      <c r="N1421" s="84"/>
      <c r="O1421" s="84"/>
      <c r="P1421" s="84"/>
      <c r="Q1421" s="84"/>
    </row>
    <row r="1422" spans="1:17">
      <c r="A1422" s="83">
        <v>46238.458333333336</v>
      </c>
      <c r="B1422" s="84" t="s">
        <v>235</v>
      </c>
      <c r="C1422" s="84"/>
      <c r="D1422" s="84"/>
      <c r="E1422" s="84"/>
      <c r="F1422" s="84"/>
      <c r="G1422" s="84"/>
      <c r="H1422" s="84"/>
      <c r="I1422" s="84"/>
      <c r="J1422" s="84"/>
      <c r="K1422" s="84"/>
      <c r="L1422" s="84"/>
      <c r="M1422" s="84"/>
      <c r="N1422" s="84"/>
      <c r="O1422" s="84"/>
      <c r="P1422" s="84"/>
      <c r="Q1422" s="84"/>
    </row>
    <row r="1423" spans="1:17">
      <c r="A1423" s="83">
        <v>46238.5</v>
      </c>
      <c r="B1423" s="84" t="s">
        <v>235</v>
      </c>
      <c r="C1423" s="84"/>
      <c r="D1423" s="84"/>
      <c r="E1423" s="84"/>
      <c r="F1423" s="84"/>
      <c r="G1423" s="84"/>
      <c r="H1423" s="84"/>
      <c r="I1423" s="84"/>
      <c r="J1423" s="84"/>
      <c r="K1423" s="84"/>
      <c r="L1423" s="84"/>
      <c r="M1423" s="84"/>
      <c r="N1423" s="84"/>
      <c r="O1423" s="84"/>
      <c r="P1423" s="84"/>
      <c r="Q1423" s="84"/>
    </row>
    <row r="1424" spans="1:17">
      <c r="A1424" s="83">
        <v>46238.541666666664</v>
      </c>
      <c r="B1424" s="84" t="s">
        <v>235</v>
      </c>
      <c r="C1424" s="84"/>
      <c r="D1424" s="84"/>
      <c r="E1424" s="84"/>
      <c r="F1424" s="84"/>
      <c r="G1424" s="84"/>
      <c r="H1424" s="84"/>
      <c r="I1424" s="84"/>
      <c r="J1424" s="84"/>
      <c r="K1424" s="84"/>
      <c r="L1424" s="84"/>
      <c r="M1424" s="84"/>
      <c r="N1424" s="84"/>
      <c r="O1424" s="84"/>
      <c r="P1424" s="84"/>
      <c r="Q1424" s="84"/>
    </row>
    <row r="1425" spans="1:17">
      <c r="A1425" s="83">
        <v>46238.583333333336</v>
      </c>
      <c r="B1425" s="84" t="s">
        <v>235</v>
      </c>
      <c r="C1425" s="84"/>
      <c r="D1425" s="84"/>
      <c r="E1425" s="84"/>
      <c r="F1425" s="84"/>
      <c r="G1425" s="84"/>
      <c r="H1425" s="84"/>
      <c r="I1425" s="84"/>
      <c r="J1425" s="84"/>
      <c r="K1425" s="84"/>
      <c r="L1425" s="84"/>
      <c r="M1425" s="84"/>
      <c r="N1425" s="84"/>
      <c r="O1425" s="84"/>
      <c r="P1425" s="84"/>
      <c r="Q1425" s="84"/>
    </row>
    <row r="1426" spans="1:17">
      <c r="A1426" s="83">
        <v>46238.625</v>
      </c>
      <c r="B1426" s="84" t="s">
        <v>235</v>
      </c>
      <c r="C1426" s="84"/>
      <c r="D1426" s="84"/>
      <c r="E1426" s="84"/>
      <c r="F1426" s="84"/>
      <c r="G1426" s="84"/>
      <c r="H1426" s="84"/>
      <c r="I1426" s="84"/>
      <c r="J1426" s="84"/>
      <c r="K1426" s="84"/>
      <c r="L1426" s="84"/>
      <c r="M1426" s="84"/>
      <c r="N1426" s="84"/>
      <c r="O1426" s="84"/>
      <c r="P1426" s="84"/>
      <c r="Q1426" s="84"/>
    </row>
    <row r="1427" spans="1:17">
      <c r="A1427" s="83">
        <v>46238.666666666664</v>
      </c>
      <c r="B1427" s="84" t="s">
        <v>235</v>
      </c>
      <c r="C1427" s="84"/>
      <c r="D1427" s="84"/>
      <c r="E1427" s="84"/>
      <c r="F1427" s="84"/>
      <c r="G1427" s="84"/>
      <c r="H1427" s="84"/>
      <c r="I1427" s="84"/>
      <c r="J1427" s="84"/>
      <c r="K1427" s="84"/>
      <c r="L1427" s="84"/>
      <c r="M1427" s="84"/>
      <c r="N1427" s="84"/>
      <c r="O1427" s="84"/>
      <c r="P1427" s="84"/>
      <c r="Q1427" s="84"/>
    </row>
    <row r="1428" spans="1:17">
      <c r="A1428" s="87">
        <v>46238.708333333336</v>
      </c>
      <c r="B1428" s="84" t="s">
        <v>235</v>
      </c>
      <c r="C1428" s="84"/>
      <c r="D1428" s="84"/>
      <c r="E1428" s="84"/>
      <c r="F1428" s="84"/>
      <c r="G1428" s="84"/>
      <c r="H1428" s="84"/>
      <c r="I1428" s="84"/>
      <c r="J1428" s="84"/>
      <c r="K1428" s="84"/>
      <c r="L1428" s="84"/>
      <c r="M1428" s="84"/>
      <c r="N1428" s="84"/>
      <c r="O1428" s="84"/>
      <c r="P1428" s="84"/>
      <c r="Q1428" s="84"/>
    </row>
    <row r="1429" spans="1:17">
      <c r="A1429" s="87">
        <v>46238.75</v>
      </c>
      <c r="B1429" s="84" t="s">
        <v>235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</row>
    <row r="1430" spans="1:17">
      <c r="A1430" s="87">
        <v>46238.791666666664</v>
      </c>
      <c r="B1430" s="84" t="s">
        <v>235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</row>
    <row r="1431" spans="1:17">
      <c r="A1431" s="85">
        <v>46239.333333333336</v>
      </c>
      <c r="B1431" s="86" t="s">
        <v>236</v>
      </c>
      <c r="C1431" s="86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</row>
    <row r="1432" spans="1:17">
      <c r="A1432" s="85">
        <v>46239.375</v>
      </c>
      <c r="B1432" s="86" t="s">
        <v>236</v>
      </c>
      <c r="C1432" s="86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</row>
    <row r="1433" spans="1:17">
      <c r="A1433" s="85">
        <v>46239.416666666664</v>
      </c>
      <c r="B1433" s="86" t="s">
        <v>236</v>
      </c>
      <c r="C1433" s="86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</row>
    <row r="1434" spans="1:17">
      <c r="A1434" s="85">
        <v>46239.458333333336</v>
      </c>
      <c r="B1434" s="86" t="s">
        <v>236</v>
      </c>
      <c r="C1434" s="86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</row>
    <row r="1435" spans="1:17">
      <c r="A1435" s="85">
        <v>46239.5</v>
      </c>
      <c r="B1435" s="86" t="s">
        <v>236</v>
      </c>
      <c r="C1435" s="86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</row>
    <row r="1436" spans="1:17">
      <c r="A1436" s="85">
        <v>46239.541666666664</v>
      </c>
      <c r="B1436" s="86" t="s">
        <v>236</v>
      </c>
      <c r="C1436" s="86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</row>
    <row r="1437" spans="1:17">
      <c r="A1437" s="85">
        <v>46239.583333333336</v>
      </c>
      <c r="B1437" s="86" t="s">
        <v>236</v>
      </c>
      <c r="C1437" s="86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</row>
    <row r="1438" spans="1:17">
      <c r="A1438" s="85">
        <v>46239.625</v>
      </c>
      <c r="B1438" s="86" t="s">
        <v>236</v>
      </c>
      <c r="C1438" s="86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</row>
    <row r="1439" spans="1:17">
      <c r="A1439" s="85">
        <v>46239.666666666664</v>
      </c>
      <c r="B1439" s="86" t="s">
        <v>236</v>
      </c>
      <c r="C1439" s="86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</row>
    <row r="1440" spans="1:17">
      <c r="A1440" s="87">
        <v>46239.708333333336</v>
      </c>
      <c r="B1440" s="86" t="s">
        <v>236</v>
      </c>
      <c r="C1440" s="86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</row>
    <row r="1441" spans="1:17">
      <c r="A1441" s="87">
        <v>46239.75</v>
      </c>
      <c r="B1441" s="86" t="s">
        <v>236</v>
      </c>
      <c r="C1441" s="86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</row>
    <row r="1442" spans="1:17">
      <c r="A1442" s="87">
        <v>46239.791666666664</v>
      </c>
      <c r="B1442" s="86" t="s">
        <v>236</v>
      </c>
      <c r="C1442" s="86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</row>
    <row r="1443" spans="1:17">
      <c r="A1443" s="83">
        <v>46240.333333333336</v>
      </c>
      <c r="B1443" s="84" t="s">
        <v>237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</row>
    <row r="1444" spans="1:17">
      <c r="A1444" s="83">
        <v>46240.375</v>
      </c>
      <c r="B1444" s="84" t="s">
        <v>237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</row>
    <row r="1445" spans="1:17">
      <c r="A1445" s="83">
        <v>46240.416666666664</v>
      </c>
      <c r="B1445" s="84" t="s">
        <v>237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</row>
    <row r="1446" spans="1:17">
      <c r="A1446" s="83">
        <v>46240.458333333336</v>
      </c>
      <c r="B1446" s="84" t="s">
        <v>237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</row>
    <row r="1447" spans="1:17">
      <c r="A1447" s="83">
        <v>46240.5</v>
      </c>
      <c r="B1447" s="84" t="s">
        <v>237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</row>
    <row r="1448" spans="1:17">
      <c r="A1448" s="83">
        <v>46240.541666666664</v>
      </c>
      <c r="B1448" s="84" t="s">
        <v>237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</row>
    <row r="1449" spans="1:17">
      <c r="A1449" s="83">
        <v>46240.583333333336</v>
      </c>
      <c r="B1449" s="84" t="s">
        <v>237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</row>
    <row r="1450" spans="1:17">
      <c r="A1450" s="83">
        <v>46240.625</v>
      </c>
      <c r="B1450" s="84" t="s">
        <v>237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</row>
    <row r="1451" spans="1:17">
      <c r="A1451" s="83">
        <v>46240.666666666664</v>
      </c>
      <c r="B1451" s="84" t="s">
        <v>237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</row>
    <row r="1452" spans="1:17">
      <c r="A1452" s="87">
        <v>46240.708333333336</v>
      </c>
      <c r="B1452" s="84" t="s">
        <v>237</v>
      </c>
      <c r="C1452" s="84"/>
      <c r="D1452" s="84"/>
      <c r="E1452" s="84"/>
      <c r="F1452" s="84"/>
      <c r="G1452" s="84"/>
      <c r="H1452" s="84"/>
      <c r="I1452" s="84"/>
      <c r="J1452" s="84"/>
      <c r="K1452" s="84"/>
      <c r="L1452" s="84"/>
      <c r="M1452" s="84"/>
      <c r="N1452" s="84"/>
      <c r="O1452" s="84"/>
      <c r="P1452" s="84"/>
      <c r="Q1452" s="84"/>
    </row>
    <row r="1453" spans="1:17">
      <c r="A1453" s="87">
        <v>46240.75</v>
      </c>
      <c r="B1453" s="84" t="s">
        <v>237</v>
      </c>
      <c r="C1453" s="84"/>
      <c r="D1453" s="84"/>
      <c r="E1453" s="84"/>
      <c r="F1453" s="84"/>
      <c r="G1453" s="84"/>
      <c r="H1453" s="84"/>
      <c r="I1453" s="84"/>
      <c r="J1453" s="84"/>
      <c r="K1453" s="84"/>
      <c r="L1453" s="84"/>
      <c r="M1453" s="84"/>
      <c r="N1453" s="84"/>
      <c r="O1453" s="84"/>
      <c r="P1453" s="84"/>
      <c r="Q1453" s="84"/>
    </row>
    <row r="1454" spans="1:17">
      <c r="A1454" s="87">
        <v>46240.791666666664</v>
      </c>
      <c r="B1454" s="84" t="s">
        <v>237</v>
      </c>
      <c r="C1454" s="84"/>
      <c r="D1454" s="84"/>
      <c r="E1454" s="84"/>
      <c r="F1454" s="84"/>
      <c r="G1454" s="84"/>
      <c r="H1454" s="84"/>
      <c r="I1454" s="84"/>
      <c r="J1454" s="84"/>
      <c r="K1454" s="84"/>
      <c r="L1454" s="84"/>
      <c r="M1454" s="84"/>
      <c r="N1454" s="84"/>
      <c r="O1454" s="84"/>
      <c r="P1454" s="84"/>
      <c r="Q1454" s="84"/>
    </row>
    <row r="1455" spans="1:17">
      <c r="A1455" s="85">
        <v>46241.333333333336</v>
      </c>
      <c r="B1455" s="86" t="s">
        <v>231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</row>
    <row r="1456" spans="1:17">
      <c r="A1456" s="85">
        <v>46241.375</v>
      </c>
      <c r="B1456" s="86" t="s">
        <v>231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</row>
    <row r="1457" spans="1:17">
      <c r="A1457" s="85">
        <v>46241.416666666664</v>
      </c>
      <c r="B1457" s="86" t="s">
        <v>231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</row>
    <row r="1458" spans="1:17">
      <c r="A1458" s="85">
        <v>46241.458333333336</v>
      </c>
      <c r="B1458" s="86" t="s">
        <v>231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</row>
    <row r="1459" spans="1:17">
      <c r="A1459" s="85">
        <v>46241.5</v>
      </c>
      <c r="B1459" s="86" t="s">
        <v>231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</row>
    <row r="1460" spans="1:17">
      <c r="A1460" s="85">
        <v>46241.541666666664</v>
      </c>
      <c r="B1460" s="86" t="s">
        <v>231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</row>
    <row r="1461" spans="1:17">
      <c r="A1461" s="85">
        <v>46241.583333333336</v>
      </c>
      <c r="B1461" s="86" t="s">
        <v>231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</row>
    <row r="1462" spans="1:17">
      <c r="A1462" s="85">
        <v>46241.625</v>
      </c>
      <c r="B1462" s="86" t="s">
        <v>231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</row>
    <row r="1463" spans="1:17">
      <c r="A1463" s="85">
        <v>46241.666666666664</v>
      </c>
      <c r="B1463" s="86" t="s">
        <v>231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</row>
    <row r="1464" spans="1:17">
      <c r="A1464" s="87">
        <v>46241.708333333336</v>
      </c>
      <c r="B1464" s="86" t="s">
        <v>231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</row>
    <row r="1465" spans="1:17">
      <c r="A1465" s="87">
        <v>46241.75</v>
      </c>
      <c r="B1465" s="86" t="s">
        <v>231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</row>
    <row r="1466" spans="1:17">
      <c r="A1466" s="87">
        <v>46241.791666666664</v>
      </c>
      <c r="B1466" s="86" t="s">
        <v>231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</row>
    <row r="1467" spans="1:17">
      <c r="A1467" s="83">
        <v>46242.333333333336</v>
      </c>
      <c r="B1467" s="84" t="s">
        <v>232</v>
      </c>
      <c r="C1467" s="84"/>
      <c r="D1467" s="84"/>
      <c r="E1467" s="84"/>
      <c r="F1467" s="84"/>
      <c r="G1467" s="84"/>
      <c r="H1467" s="84"/>
      <c r="I1467" s="84"/>
      <c r="J1467" s="84"/>
      <c r="K1467" s="84"/>
      <c r="L1467" s="84"/>
      <c r="M1467" s="84"/>
      <c r="N1467" s="84"/>
      <c r="O1467" s="84"/>
      <c r="P1467" s="84"/>
      <c r="Q1467" s="84"/>
    </row>
    <row r="1468" spans="1:17">
      <c r="A1468" s="83">
        <v>46242.375</v>
      </c>
      <c r="B1468" s="84" t="s">
        <v>232</v>
      </c>
      <c r="C1468" s="84"/>
      <c r="D1468" s="84"/>
      <c r="E1468" s="84"/>
      <c r="F1468" s="84"/>
      <c r="G1468" s="84"/>
      <c r="H1468" s="84"/>
      <c r="I1468" s="84"/>
      <c r="J1468" s="84"/>
      <c r="K1468" s="84"/>
      <c r="L1468" s="84"/>
      <c r="M1468" s="84"/>
      <c r="N1468" s="84"/>
      <c r="O1468" s="84"/>
      <c r="P1468" s="84"/>
      <c r="Q1468" s="84"/>
    </row>
    <row r="1469" spans="1:17">
      <c r="A1469" s="83">
        <v>46242.416666666664</v>
      </c>
      <c r="B1469" s="84" t="s">
        <v>232</v>
      </c>
      <c r="C1469" s="84"/>
      <c r="D1469" s="84"/>
      <c r="E1469" s="84"/>
      <c r="F1469" s="84"/>
      <c r="G1469" s="84"/>
      <c r="H1469" s="84"/>
      <c r="I1469" s="84"/>
      <c r="J1469" s="84"/>
      <c r="K1469" s="84"/>
      <c r="L1469" s="84"/>
      <c r="M1469" s="84"/>
      <c r="N1469" s="84"/>
      <c r="O1469" s="84"/>
      <c r="P1469" s="84"/>
      <c r="Q1469" s="84"/>
    </row>
    <row r="1470" spans="1:17">
      <c r="A1470" s="83">
        <v>46242.458333333336</v>
      </c>
      <c r="B1470" s="84" t="s">
        <v>232</v>
      </c>
      <c r="C1470" s="84"/>
      <c r="D1470" s="84"/>
      <c r="E1470" s="84"/>
      <c r="F1470" s="84"/>
      <c r="G1470" s="84"/>
      <c r="H1470" s="84"/>
      <c r="I1470" s="84"/>
      <c r="J1470" s="84"/>
      <c r="K1470" s="84"/>
      <c r="L1470" s="84"/>
      <c r="M1470" s="84"/>
      <c r="N1470" s="84"/>
      <c r="O1470" s="84"/>
      <c r="P1470" s="84"/>
      <c r="Q1470" s="84"/>
    </row>
    <row r="1471" spans="1:17">
      <c r="A1471" s="83">
        <v>46242.5</v>
      </c>
      <c r="B1471" s="84" t="s">
        <v>232</v>
      </c>
      <c r="C1471" s="84"/>
      <c r="D1471" s="84"/>
      <c r="E1471" s="84"/>
      <c r="F1471" s="84"/>
      <c r="G1471" s="84"/>
      <c r="H1471" s="84"/>
      <c r="I1471" s="84"/>
      <c r="J1471" s="84"/>
      <c r="K1471" s="84"/>
      <c r="L1471" s="84"/>
      <c r="M1471" s="84"/>
      <c r="N1471" s="84"/>
      <c r="O1471" s="84"/>
      <c r="P1471" s="84"/>
      <c r="Q1471" s="84"/>
    </row>
    <row r="1472" spans="1:17">
      <c r="A1472" s="83">
        <v>46242.541666666664</v>
      </c>
      <c r="B1472" s="84" t="s">
        <v>232</v>
      </c>
      <c r="C1472" s="84"/>
      <c r="D1472" s="84"/>
      <c r="E1472" s="84"/>
      <c r="F1472" s="84"/>
      <c r="G1472" s="84"/>
      <c r="H1472" s="84"/>
      <c r="I1472" s="84"/>
      <c r="J1472" s="84"/>
      <c r="K1472" s="84"/>
      <c r="L1472" s="84"/>
      <c r="M1472" s="84"/>
      <c r="N1472" s="84"/>
      <c r="O1472" s="84"/>
      <c r="P1472" s="84"/>
      <c r="Q1472" s="84"/>
    </row>
    <row r="1473" spans="1:17">
      <c r="A1473" s="83">
        <v>46242.583333333336</v>
      </c>
      <c r="B1473" s="84" t="s">
        <v>232</v>
      </c>
      <c r="C1473" s="84"/>
      <c r="D1473" s="84"/>
      <c r="E1473" s="84"/>
      <c r="F1473" s="84"/>
      <c r="G1473" s="84"/>
      <c r="H1473" s="84"/>
      <c r="I1473" s="84"/>
      <c r="J1473" s="84"/>
      <c r="K1473" s="84"/>
      <c r="L1473" s="84"/>
      <c r="M1473" s="84"/>
      <c r="N1473" s="84"/>
      <c r="O1473" s="84"/>
      <c r="P1473" s="84"/>
      <c r="Q1473" s="84"/>
    </row>
    <row r="1474" spans="1:17">
      <c r="A1474" s="83">
        <v>46242.625</v>
      </c>
      <c r="B1474" s="84" t="s">
        <v>232</v>
      </c>
      <c r="C1474" s="84"/>
      <c r="D1474" s="84"/>
      <c r="E1474" s="84"/>
      <c r="F1474" s="84"/>
      <c r="G1474" s="84"/>
      <c r="H1474" s="84"/>
      <c r="I1474" s="84"/>
      <c r="J1474" s="84"/>
      <c r="K1474" s="84"/>
      <c r="L1474" s="84"/>
      <c r="M1474" s="84"/>
      <c r="N1474" s="84"/>
      <c r="O1474" s="84"/>
      <c r="P1474" s="84"/>
      <c r="Q1474" s="84"/>
    </row>
    <row r="1475" spans="1:17">
      <c r="A1475" s="83">
        <v>46242.666666666664</v>
      </c>
      <c r="B1475" s="84" t="s">
        <v>232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</row>
    <row r="1476" spans="1:17">
      <c r="A1476" s="87">
        <v>46242.708333333336</v>
      </c>
      <c r="B1476" s="84" t="s">
        <v>232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</row>
    <row r="1477" spans="1:17">
      <c r="A1477" s="87">
        <v>46242.75</v>
      </c>
      <c r="B1477" s="84" t="s">
        <v>232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</row>
    <row r="1478" spans="1:17">
      <c r="A1478" s="87">
        <v>46242.791666666664</v>
      </c>
      <c r="B1478" s="84" t="s">
        <v>232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</row>
    <row r="1479" spans="1:17">
      <c r="A1479" s="85">
        <v>46243.333333333336</v>
      </c>
      <c r="B1479" s="86" t="s">
        <v>233</v>
      </c>
      <c r="C1479" s="86"/>
      <c r="D1479" s="86"/>
      <c r="E1479" s="86"/>
      <c r="F1479" s="86"/>
      <c r="G1479" s="86"/>
      <c r="H1479" s="86"/>
      <c r="I1479" s="86"/>
      <c r="J1479" s="86"/>
      <c r="K1479" s="86"/>
      <c r="L1479" s="86"/>
      <c r="M1479" s="86"/>
      <c r="N1479" s="86"/>
      <c r="O1479" s="86"/>
      <c r="P1479" s="86"/>
      <c r="Q1479" s="86"/>
    </row>
    <row r="1480" spans="1:17">
      <c r="A1480" s="85">
        <v>46243.375</v>
      </c>
      <c r="B1480" s="86" t="s">
        <v>233</v>
      </c>
      <c r="C1480" s="86"/>
      <c r="D1480" s="86"/>
      <c r="E1480" s="86"/>
      <c r="F1480" s="86"/>
      <c r="G1480" s="86"/>
      <c r="H1480" s="86"/>
      <c r="I1480" s="86"/>
      <c r="J1480" s="86"/>
      <c r="K1480" s="86"/>
      <c r="L1480" s="86"/>
      <c r="M1480" s="86"/>
      <c r="N1480" s="86"/>
      <c r="O1480" s="86"/>
      <c r="P1480" s="86"/>
      <c r="Q1480" s="86"/>
    </row>
    <row r="1481" spans="1:17">
      <c r="A1481" s="85">
        <v>46243.416666666664</v>
      </c>
      <c r="B1481" s="86" t="s">
        <v>233</v>
      </c>
      <c r="C1481" s="86"/>
      <c r="D1481" s="86"/>
      <c r="E1481" s="86"/>
      <c r="F1481" s="86"/>
      <c r="G1481" s="86"/>
      <c r="H1481" s="86"/>
      <c r="I1481" s="86"/>
      <c r="J1481" s="86"/>
      <c r="K1481" s="86"/>
      <c r="L1481" s="86"/>
      <c r="M1481" s="86"/>
      <c r="N1481" s="86"/>
      <c r="O1481" s="86"/>
      <c r="P1481" s="86"/>
      <c r="Q1481" s="86"/>
    </row>
    <row r="1482" spans="1:17">
      <c r="A1482" s="85">
        <v>46243.458333333336</v>
      </c>
      <c r="B1482" s="86" t="s">
        <v>233</v>
      </c>
      <c r="C1482" s="86"/>
      <c r="D1482" s="86"/>
      <c r="E1482" s="86"/>
      <c r="F1482" s="86"/>
      <c r="G1482" s="86"/>
      <c r="H1482" s="86"/>
      <c r="I1482" s="86"/>
      <c r="J1482" s="86"/>
      <c r="K1482" s="86"/>
      <c r="L1482" s="86"/>
      <c r="M1482" s="86"/>
      <c r="N1482" s="86"/>
      <c r="O1482" s="86"/>
      <c r="P1482" s="86"/>
      <c r="Q1482" s="86"/>
    </row>
    <row r="1483" spans="1:17">
      <c r="A1483" s="85">
        <v>46243.5</v>
      </c>
      <c r="B1483" s="86" t="s">
        <v>233</v>
      </c>
      <c r="C1483" s="86"/>
      <c r="D1483" s="86"/>
      <c r="E1483" s="86"/>
      <c r="F1483" s="86"/>
      <c r="G1483" s="86"/>
      <c r="H1483" s="86"/>
      <c r="I1483" s="86"/>
      <c r="J1483" s="86"/>
      <c r="K1483" s="86"/>
      <c r="L1483" s="86"/>
      <c r="M1483" s="86"/>
      <c r="N1483" s="86"/>
      <c r="O1483" s="86"/>
      <c r="P1483" s="86"/>
      <c r="Q1483" s="86"/>
    </row>
    <row r="1484" spans="1:17">
      <c r="A1484" s="85">
        <v>46243.541666666664</v>
      </c>
      <c r="B1484" s="86" t="s">
        <v>233</v>
      </c>
      <c r="C1484" s="86"/>
      <c r="D1484" s="86"/>
      <c r="E1484" s="86"/>
      <c r="F1484" s="86"/>
      <c r="G1484" s="86"/>
      <c r="H1484" s="86"/>
      <c r="I1484" s="86"/>
      <c r="J1484" s="86"/>
      <c r="K1484" s="86"/>
      <c r="L1484" s="86"/>
      <c r="M1484" s="86"/>
      <c r="N1484" s="86"/>
      <c r="O1484" s="86"/>
      <c r="P1484" s="86"/>
      <c r="Q1484" s="86"/>
    </row>
    <row r="1485" spans="1:17">
      <c r="A1485" s="85">
        <v>46243.583333333336</v>
      </c>
      <c r="B1485" s="86" t="s">
        <v>233</v>
      </c>
      <c r="C1485" s="86"/>
      <c r="D1485" s="86"/>
      <c r="E1485" s="86"/>
      <c r="F1485" s="86"/>
      <c r="G1485" s="86"/>
      <c r="H1485" s="86"/>
      <c r="I1485" s="86"/>
      <c r="J1485" s="86"/>
      <c r="K1485" s="86"/>
      <c r="L1485" s="86"/>
      <c r="M1485" s="86"/>
      <c r="N1485" s="86"/>
      <c r="O1485" s="86"/>
      <c r="P1485" s="86"/>
      <c r="Q1485" s="86"/>
    </row>
    <row r="1486" spans="1:17">
      <c r="A1486" s="85">
        <v>46243.625</v>
      </c>
      <c r="B1486" s="86" t="s">
        <v>233</v>
      </c>
      <c r="C1486" s="86"/>
      <c r="D1486" s="86"/>
      <c r="E1486" s="86"/>
      <c r="F1486" s="86"/>
      <c r="G1486" s="86"/>
      <c r="H1486" s="86"/>
      <c r="I1486" s="86"/>
      <c r="J1486" s="86"/>
      <c r="K1486" s="86"/>
      <c r="L1486" s="86"/>
      <c r="M1486" s="86"/>
      <c r="N1486" s="86"/>
      <c r="O1486" s="86"/>
      <c r="P1486" s="86"/>
      <c r="Q1486" s="86"/>
    </row>
    <row r="1487" spans="1:17">
      <c r="A1487" s="85">
        <v>46243.666666666664</v>
      </c>
      <c r="B1487" s="86" t="s">
        <v>233</v>
      </c>
      <c r="C1487" s="86"/>
      <c r="D1487" s="86"/>
      <c r="E1487" s="86"/>
      <c r="F1487" s="86"/>
      <c r="G1487" s="86"/>
      <c r="H1487" s="86"/>
      <c r="I1487" s="86"/>
      <c r="J1487" s="86"/>
      <c r="K1487" s="86"/>
      <c r="L1487" s="86"/>
      <c r="M1487" s="86"/>
      <c r="N1487" s="86"/>
      <c r="O1487" s="86"/>
      <c r="P1487" s="86"/>
      <c r="Q1487" s="86"/>
    </row>
    <row r="1488" spans="1:17">
      <c r="A1488" s="87">
        <v>46243.708333333336</v>
      </c>
      <c r="B1488" s="86" t="s">
        <v>233</v>
      </c>
      <c r="C1488" s="86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</row>
    <row r="1489" spans="1:17">
      <c r="A1489" s="87">
        <v>46243.75</v>
      </c>
      <c r="B1489" s="86" t="s">
        <v>233</v>
      </c>
      <c r="C1489" s="86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</row>
    <row r="1490" spans="1:17">
      <c r="A1490" s="87">
        <v>46243.791666666664</v>
      </c>
      <c r="B1490" s="86" t="s">
        <v>233</v>
      </c>
      <c r="C1490" s="86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</row>
    <row r="1491" spans="1:17">
      <c r="A1491" s="83">
        <v>46244.333333333336</v>
      </c>
      <c r="B1491" s="84" t="s">
        <v>234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</row>
    <row r="1492" spans="1:17">
      <c r="A1492" s="83">
        <v>46244.375</v>
      </c>
      <c r="B1492" s="84" t="s">
        <v>234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</row>
    <row r="1493" spans="1:17">
      <c r="A1493" s="83">
        <v>46244.416666666664</v>
      </c>
      <c r="B1493" s="84" t="s">
        <v>234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</row>
    <row r="1494" spans="1:17">
      <c r="A1494" s="83">
        <v>46244.458333333336</v>
      </c>
      <c r="B1494" s="84" t="s">
        <v>234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</row>
    <row r="1495" spans="1:17">
      <c r="A1495" s="83">
        <v>46244.5</v>
      </c>
      <c r="B1495" s="84" t="s">
        <v>234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</row>
    <row r="1496" spans="1:17">
      <c r="A1496" s="83">
        <v>46244.541666666664</v>
      </c>
      <c r="B1496" s="84" t="s">
        <v>234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</row>
    <row r="1497" spans="1:17">
      <c r="A1497" s="83">
        <v>46244.583333333336</v>
      </c>
      <c r="B1497" s="84" t="s">
        <v>234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</row>
    <row r="1498" spans="1:17">
      <c r="A1498" s="83">
        <v>46244.625</v>
      </c>
      <c r="B1498" s="84" t="s">
        <v>234</v>
      </c>
      <c r="C1498" s="84"/>
      <c r="D1498" s="84"/>
      <c r="E1498" s="84"/>
      <c r="F1498" s="84"/>
      <c r="G1498" s="84"/>
      <c r="H1498" s="84"/>
      <c r="I1498" s="84"/>
      <c r="J1498" s="84"/>
      <c r="K1498" s="84"/>
      <c r="L1498" s="84"/>
      <c r="M1498" s="84"/>
      <c r="N1498" s="84"/>
      <c r="O1498" s="84"/>
      <c r="P1498" s="84"/>
      <c r="Q1498" s="84"/>
    </row>
    <row r="1499" spans="1:17">
      <c r="A1499" s="83">
        <v>46244.666666666664</v>
      </c>
      <c r="B1499" s="84" t="s">
        <v>234</v>
      </c>
      <c r="C1499" s="84"/>
      <c r="D1499" s="84"/>
      <c r="E1499" s="84"/>
      <c r="F1499" s="84"/>
      <c r="G1499" s="84"/>
      <c r="H1499" s="84"/>
      <c r="I1499" s="84"/>
      <c r="J1499" s="84"/>
      <c r="K1499" s="84"/>
      <c r="L1499" s="84"/>
      <c r="M1499" s="84"/>
      <c r="N1499" s="84"/>
      <c r="O1499" s="84"/>
      <c r="P1499" s="84"/>
      <c r="Q1499" s="84"/>
    </row>
    <row r="1500" spans="1:17">
      <c r="A1500" s="87">
        <v>46244.708333333336</v>
      </c>
      <c r="B1500" s="84" t="s">
        <v>234</v>
      </c>
      <c r="C1500" s="84"/>
      <c r="D1500" s="84"/>
      <c r="E1500" s="84"/>
      <c r="F1500" s="84"/>
      <c r="G1500" s="84"/>
      <c r="H1500" s="84"/>
      <c r="I1500" s="84"/>
      <c r="J1500" s="84"/>
      <c r="K1500" s="84"/>
      <c r="L1500" s="84"/>
      <c r="M1500" s="84"/>
      <c r="N1500" s="84"/>
      <c r="O1500" s="84"/>
      <c r="P1500" s="84"/>
      <c r="Q1500" s="84"/>
    </row>
    <row r="1501" spans="1:17">
      <c r="A1501" s="87">
        <v>46244.75</v>
      </c>
      <c r="B1501" s="84" t="s">
        <v>234</v>
      </c>
      <c r="C1501" s="84"/>
      <c r="D1501" s="84"/>
      <c r="E1501" s="84"/>
      <c r="F1501" s="84"/>
      <c r="G1501" s="84"/>
      <c r="H1501" s="84"/>
      <c r="I1501" s="84"/>
      <c r="J1501" s="84"/>
      <c r="K1501" s="84"/>
      <c r="L1501" s="84"/>
      <c r="M1501" s="84"/>
      <c r="N1501" s="84"/>
      <c r="O1501" s="84"/>
      <c r="P1501" s="84"/>
      <c r="Q1501" s="84"/>
    </row>
    <row r="1502" spans="1:17">
      <c r="A1502" s="87">
        <v>46244.791666666664</v>
      </c>
      <c r="B1502" s="84" t="s">
        <v>234</v>
      </c>
      <c r="C1502" s="84"/>
      <c r="D1502" s="84"/>
      <c r="E1502" s="84"/>
      <c r="F1502" s="84"/>
      <c r="G1502" s="84"/>
      <c r="H1502" s="84"/>
      <c r="I1502" s="84"/>
      <c r="J1502" s="84"/>
      <c r="K1502" s="84"/>
      <c r="L1502" s="84"/>
      <c r="M1502" s="84"/>
      <c r="N1502" s="84"/>
      <c r="O1502" s="84"/>
      <c r="P1502" s="84"/>
      <c r="Q1502" s="84"/>
    </row>
    <row r="1503" spans="1:17">
      <c r="A1503" s="85">
        <v>46245.333333333336</v>
      </c>
      <c r="B1503" s="86" t="s">
        <v>235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</row>
    <row r="1504" spans="1:17">
      <c r="A1504" s="85">
        <v>46245.375</v>
      </c>
      <c r="B1504" s="86" t="s">
        <v>235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</row>
    <row r="1505" spans="1:17">
      <c r="A1505" s="85">
        <v>46245.416666666664</v>
      </c>
      <c r="B1505" s="86" t="s">
        <v>235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</row>
    <row r="1506" spans="1:17">
      <c r="A1506" s="85">
        <v>46245.458333333336</v>
      </c>
      <c r="B1506" s="86" t="s">
        <v>235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</row>
    <row r="1507" spans="1:17">
      <c r="A1507" s="85">
        <v>46245.5</v>
      </c>
      <c r="B1507" s="86" t="s">
        <v>235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</row>
    <row r="1508" spans="1:17">
      <c r="A1508" s="85">
        <v>46245.541666666664</v>
      </c>
      <c r="B1508" s="86" t="s">
        <v>235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</row>
    <row r="1509" spans="1:17">
      <c r="A1509" s="85">
        <v>46245.583333333336</v>
      </c>
      <c r="B1509" s="86" t="s">
        <v>235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</row>
    <row r="1510" spans="1:17">
      <c r="A1510" s="85">
        <v>46245.625</v>
      </c>
      <c r="B1510" s="86" t="s">
        <v>235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</row>
    <row r="1511" spans="1:17">
      <c r="A1511" s="85">
        <v>46245.666666666664</v>
      </c>
      <c r="B1511" s="86" t="s">
        <v>235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</row>
    <row r="1512" spans="1:17">
      <c r="A1512" s="87">
        <v>46245.708333333336</v>
      </c>
      <c r="B1512" s="86" t="s">
        <v>235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</row>
    <row r="1513" spans="1:17">
      <c r="A1513" s="87">
        <v>46245.75</v>
      </c>
      <c r="B1513" s="86" t="s">
        <v>235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</row>
    <row r="1514" spans="1:17">
      <c r="A1514" s="87">
        <v>46245.791666666664</v>
      </c>
      <c r="B1514" s="86" t="s">
        <v>235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</row>
    <row r="1515" spans="1:17">
      <c r="A1515" s="83">
        <v>46246.333333333336</v>
      </c>
      <c r="B1515" s="84" t="s">
        <v>236</v>
      </c>
      <c r="C1515" s="84"/>
      <c r="D1515" s="84"/>
      <c r="E1515" s="84"/>
      <c r="F1515" s="84"/>
      <c r="G1515" s="84"/>
      <c r="H1515" s="84"/>
      <c r="I1515" s="84"/>
      <c r="J1515" s="84"/>
      <c r="K1515" s="84"/>
      <c r="L1515" s="84"/>
      <c r="M1515" s="84"/>
      <c r="N1515" s="84"/>
      <c r="O1515" s="84"/>
      <c r="P1515" s="84"/>
      <c r="Q1515" s="84"/>
    </row>
    <row r="1516" spans="1:17">
      <c r="A1516" s="83">
        <v>46246.375</v>
      </c>
      <c r="B1516" s="84" t="s">
        <v>236</v>
      </c>
      <c r="C1516" s="84"/>
      <c r="D1516" s="84"/>
      <c r="E1516" s="84"/>
      <c r="F1516" s="84"/>
      <c r="G1516" s="84"/>
      <c r="H1516" s="84"/>
      <c r="I1516" s="84"/>
      <c r="J1516" s="84"/>
      <c r="K1516" s="84"/>
      <c r="L1516" s="84"/>
      <c r="M1516" s="84"/>
      <c r="N1516" s="84"/>
      <c r="O1516" s="84"/>
      <c r="P1516" s="84"/>
      <c r="Q1516" s="84"/>
    </row>
    <row r="1517" spans="1:17">
      <c r="A1517" s="83">
        <v>46246.416666666664</v>
      </c>
      <c r="B1517" s="84" t="s">
        <v>236</v>
      </c>
      <c r="C1517" s="84"/>
      <c r="D1517" s="84"/>
      <c r="E1517" s="84"/>
      <c r="F1517" s="84"/>
      <c r="G1517" s="84"/>
      <c r="H1517" s="84"/>
      <c r="I1517" s="84"/>
      <c r="J1517" s="84"/>
      <c r="K1517" s="84"/>
      <c r="L1517" s="84"/>
      <c r="M1517" s="84"/>
      <c r="N1517" s="84"/>
      <c r="O1517" s="84"/>
      <c r="P1517" s="84"/>
      <c r="Q1517" s="84"/>
    </row>
    <row r="1518" spans="1:17">
      <c r="A1518" s="83">
        <v>46246.458333333336</v>
      </c>
      <c r="B1518" s="84" t="s">
        <v>236</v>
      </c>
      <c r="C1518" s="84"/>
      <c r="D1518" s="84"/>
      <c r="E1518" s="84"/>
      <c r="F1518" s="84"/>
      <c r="G1518" s="84"/>
      <c r="H1518" s="84"/>
      <c r="I1518" s="84"/>
      <c r="J1518" s="84"/>
      <c r="K1518" s="84"/>
      <c r="L1518" s="84"/>
      <c r="M1518" s="84"/>
      <c r="N1518" s="84"/>
      <c r="O1518" s="84"/>
      <c r="P1518" s="84"/>
      <c r="Q1518" s="84"/>
    </row>
    <row r="1519" spans="1:17">
      <c r="A1519" s="83">
        <v>46246.5</v>
      </c>
      <c r="B1519" s="84" t="s">
        <v>236</v>
      </c>
      <c r="C1519" s="84"/>
      <c r="D1519" s="84"/>
      <c r="E1519" s="84"/>
      <c r="F1519" s="84"/>
      <c r="G1519" s="84"/>
      <c r="H1519" s="84"/>
      <c r="I1519" s="84"/>
      <c r="J1519" s="84"/>
      <c r="K1519" s="84"/>
      <c r="L1519" s="84"/>
      <c r="M1519" s="84"/>
      <c r="N1519" s="84"/>
      <c r="O1519" s="84"/>
      <c r="P1519" s="84"/>
      <c r="Q1519" s="84"/>
    </row>
    <row r="1520" spans="1:17">
      <c r="A1520" s="83">
        <v>46246.541666666664</v>
      </c>
      <c r="B1520" s="84" t="s">
        <v>236</v>
      </c>
      <c r="C1520" s="84"/>
      <c r="D1520" s="84"/>
      <c r="E1520" s="84"/>
      <c r="F1520" s="84"/>
      <c r="G1520" s="84"/>
      <c r="H1520" s="84"/>
      <c r="I1520" s="84"/>
      <c r="J1520" s="84"/>
      <c r="K1520" s="84"/>
      <c r="L1520" s="84"/>
      <c r="M1520" s="84"/>
      <c r="N1520" s="84"/>
      <c r="O1520" s="84"/>
      <c r="P1520" s="84"/>
      <c r="Q1520" s="84"/>
    </row>
    <row r="1521" spans="1:17">
      <c r="A1521" s="83">
        <v>46246.583333333336</v>
      </c>
      <c r="B1521" s="84" t="s">
        <v>236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</row>
    <row r="1522" spans="1:17">
      <c r="A1522" s="83">
        <v>46246.625</v>
      </c>
      <c r="B1522" s="84" t="s">
        <v>236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</row>
    <row r="1523" spans="1:17">
      <c r="A1523" s="83">
        <v>46246.666666666664</v>
      </c>
      <c r="B1523" s="84" t="s">
        <v>236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</row>
    <row r="1524" spans="1:17">
      <c r="A1524" s="87">
        <v>46246.708333333336</v>
      </c>
      <c r="B1524" s="84" t="s">
        <v>236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</row>
    <row r="1525" spans="1:17">
      <c r="A1525" s="87">
        <v>46246.75</v>
      </c>
      <c r="B1525" s="84" t="s">
        <v>236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</row>
    <row r="1526" spans="1:17">
      <c r="A1526" s="87">
        <v>46246.791666666664</v>
      </c>
      <c r="B1526" s="84" t="s">
        <v>236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</row>
    <row r="1527" spans="1:17">
      <c r="A1527" s="85">
        <v>46247.333333333336</v>
      </c>
      <c r="B1527" s="86" t="s">
        <v>237</v>
      </c>
      <c r="C1527" s="86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</row>
    <row r="1528" spans="1:17">
      <c r="A1528" s="85">
        <v>46247.375</v>
      </c>
      <c r="B1528" s="86" t="s">
        <v>237</v>
      </c>
      <c r="C1528" s="86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</row>
    <row r="1529" spans="1:17">
      <c r="A1529" s="85">
        <v>46247.416666666664</v>
      </c>
      <c r="B1529" s="86" t="s">
        <v>237</v>
      </c>
      <c r="C1529" s="86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</row>
    <row r="1530" spans="1:17">
      <c r="A1530" s="85">
        <v>46247.458333333336</v>
      </c>
      <c r="B1530" s="86" t="s">
        <v>237</v>
      </c>
      <c r="C1530" s="86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</row>
    <row r="1531" spans="1:17">
      <c r="A1531" s="85">
        <v>46247.5</v>
      </c>
      <c r="B1531" s="86" t="s">
        <v>237</v>
      </c>
      <c r="C1531" s="86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</row>
    <row r="1532" spans="1:17">
      <c r="A1532" s="85">
        <v>46247.541666666664</v>
      </c>
      <c r="B1532" s="86" t="s">
        <v>237</v>
      </c>
      <c r="C1532" s="86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</row>
    <row r="1533" spans="1:17">
      <c r="A1533" s="85">
        <v>46247.583333333336</v>
      </c>
      <c r="B1533" s="86" t="s">
        <v>237</v>
      </c>
      <c r="C1533" s="86"/>
      <c r="D1533" s="86"/>
      <c r="E1533" s="86"/>
      <c r="F1533" s="86"/>
      <c r="G1533" s="86"/>
      <c r="H1533" s="86"/>
      <c r="I1533" s="86"/>
      <c r="J1533" s="86"/>
      <c r="K1533" s="86"/>
      <c r="L1533" s="86"/>
      <c r="M1533" s="86"/>
      <c r="N1533" s="86"/>
      <c r="O1533" s="86"/>
      <c r="P1533" s="86"/>
      <c r="Q1533" s="86"/>
    </row>
    <row r="1534" spans="1:17">
      <c r="A1534" s="85">
        <v>46247.625</v>
      </c>
      <c r="B1534" s="86" t="s">
        <v>237</v>
      </c>
      <c r="C1534" s="86"/>
      <c r="D1534" s="86"/>
      <c r="E1534" s="86"/>
      <c r="F1534" s="86"/>
      <c r="G1534" s="86"/>
      <c r="H1534" s="86"/>
      <c r="I1534" s="86"/>
      <c r="J1534" s="86"/>
      <c r="K1534" s="86"/>
      <c r="L1534" s="86"/>
      <c r="M1534" s="86"/>
      <c r="N1534" s="86"/>
      <c r="O1534" s="86"/>
      <c r="P1534" s="86"/>
      <c r="Q1534" s="86"/>
    </row>
    <row r="1535" spans="1:17">
      <c r="A1535" s="85">
        <v>46247.666666666664</v>
      </c>
      <c r="B1535" s="86" t="s">
        <v>237</v>
      </c>
      <c r="C1535" s="86"/>
      <c r="D1535" s="86"/>
      <c r="E1535" s="86"/>
      <c r="F1535" s="86"/>
      <c r="G1535" s="86"/>
      <c r="H1535" s="86"/>
      <c r="I1535" s="86"/>
      <c r="J1535" s="86"/>
      <c r="K1535" s="86"/>
      <c r="L1535" s="86"/>
      <c r="M1535" s="86"/>
      <c r="N1535" s="86"/>
      <c r="O1535" s="86"/>
      <c r="P1535" s="86"/>
      <c r="Q1535" s="86"/>
    </row>
    <row r="1536" spans="1:17">
      <c r="A1536" s="87">
        <v>46247.708333333336</v>
      </c>
      <c r="B1536" s="86" t="s">
        <v>237</v>
      </c>
      <c r="C1536" s="86"/>
      <c r="D1536" s="86"/>
      <c r="E1536" s="86"/>
      <c r="F1536" s="86"/>
      <c r="G1536" s="86"/>
      <c r="H1536" s="86"/>
      <c r="I1536" s="86"/>
      <c r="J1536" s="86"/>
      <c r="K1536" s="86"/>
      <c r="L1536" s="86"/>
      <c r="M1536" s="86"/>
      <c r="N1536" s="86"/>
      <c r="O1536" s="86"/>
      <c r="P1536" s="86"/>
      <c r="Q1536" s="86"/>
    </row>
    <row r="1537" spans="1:17">
      <c r="A1537" s="87">
        <v>46247.75</v>
      </c>
      <c r="B1537" s="86" t="s">
        <v>237</v>
      </c>
      <c r="C1537" s="86"/>
      <c r="D1537" s="86"/>
      <c r="E1537" s="86"/>
      <c r="F1537" s="86"/>
      <c r="G1537" s="86"/>
      <c r="H1537" s="86"/>
      <c r="I1537" s="86"/>
      <c r="J1537" s="86"/>
      <c r="K1537" s="86"/>
      <c r="L1537" s="86"/>
      <c r="M1537" s="86"/>
      <c r="N1537" s="86"/>
      <c r="O1537" s="86"/>
      <c r="P1537" s="86"/>
      <c r="Q1537" s="86"/>
    </row>
    <row r="1538" spans="1:17">
      <c r="A1538" s="87">
        <v>46247.791666666664</v>
      </c>
      <c r="B1538" s="86" t="s">
        <v>237</v>
      </c>
      <c r="C1538" s="86"/>
      <c r="D1538" s="86"/>
      <c r="E1538" s="86"/>
      <c r="F1538" s="86"/>
      <c r="G1538" s="86"/>
      <c r="H1538" s="86"/>
      <c r="I1538" s="86"/>
      <c r="J1538" s="86"/>
      <c r="K1538" s="86"/>
      <c r="L1538" s="86"/>
      <c r="M1538" s="86"/>
      <c r="N1538" s="86"/>
      <c r="O1538" s="86"/>
      <c r="P1538" s="86"/>
      <c r="Q1538" s="86"/>
    </row>
    <row r="1539" spans="1:17">
      <c r="A1539" s="83">
        <v>46248.333333333336</v>
      </c>
      <c r="B1539" s="84" t="s">
        <v>231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</row>
    <row r="1540" spans="1:17">
      <c r="A1540" s="83">
        <v>46248.375</v>
      </c>
      <c r="B1540" s="84" t="s">
        <v>231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</row>
    <row r="1541" spans="1:17">
      <c r="A1541" s="83">
        <v>46248.416666666664</v>
      </c>
      <c r="B1541" s="84" t="s">
        <v>231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</row>
    <row r="1542" spans="1:17">
      <c r="A1542" s="83">
        <v>46248.458333333336</v>
      </c>
      <c r="B1542" s="84" t="s">
        <v>231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</row>
    <row r="1543" spans="1:17">
      <c r="A1543" s="83">
        <v>46248.5</v>
      </c>
      <c r="B1543" s="84" t="s">
        <v>231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</row>
    <row r="1544" spans="1:17">
      <c r="A1544" s="83">
        <v>46248.541666666664</v>
      </c>
      <c r="B1544" s="84" t="s">
        <v>231</v>
      </c>
      <c r="C1544" s="84"/>
      <c r="D1544" s="84"/>
      <c r="E1544" s="84"/>
      <c r="F1544" s="84"/>
      <c r="G1544" s="84"/>
      <c r="H1544" s="84"/>
      <c r="I1544" s="84"/>
      <c r="J1544" s="84"/>
      <c r="K1544" s="84"/>
      <c r="L1544" s="84"/>
      <c r="M1544" s="84"/>
      <c r="N1544" s="84"/>
      <c r="O1544" s="84"/>
      <c r="P1544" s="84"/>
      <c r="Q1544" s="84"/>
    </row>
    <row r="1545" spans="1:17">
      <c r="A1545" s="83">
        <v>46248.583333333336</v>
      </c>
      <c r="B1545" s="84" t="s">
        <v>231</v>
      </c>
      <c r="C1545" s="84"/>
      <c r="D1545" s="84"/>
      <c r="E1545" s="84"/>
      <c r="F1545" s="84"/>
      <c r="G1545" s="84"/>
      <c r="H1545" s="84"/>
      <c r="I1545" s="84"/>
      <c r="J1545" s="84"/>
      <c r="K1545" s="84"/>
      <c r="L1545" s="84"/>
      <c r="M1545" s="84"/>
      <c r="N1545" s="84"/>
      <c r="O1545" s="84"/>
      <c r="P1545" s="84"/>
      <c r="Q1545" s="84"/>
    </row>
    <row r="1546" spans="1:17">
      <c r="A1546" s="83">
        <v>46248.625</v>
      </c>
      <c r="B1546" s="84" t="s">
        <v>231</v>
      </c>
      <c r="C1546" s="84"/>
      <c r="D1546" s="84"/>
      <c r="E1546" s="84"/>
      <c r="F1546" s="84"/>
      <c r="G1546" s="84"/>
      <c r="H1546" s="84"/>
      <c r="I1546" s="84"/>
      <c r="J1546" s="84"/>
      <c r="K1546" s="84"/>
      <c r="L1546" s="84"/>
      <c r="M1546" s="84"/>
      <c r="N1546" s="84"/>
      <c r="O1546" s="84"/>
      <c r="P1546" s="84"/>
      <c r="Q1546" s="84"/>
    </row>
    <row r="1547" spans="1:17">
      <c r="A1547" s="83">
        <v>46248.666666666664</v>
      </c>
      <c r="B1547" s="84" t="s">
        <v>231</v>
      </c>
      <c r="C1547" s="84"/>
      <c r="D1547" s="84"/>
      <c r="E1547" s="84"/>
      <c r="F1547" s="84"/>
      <c r="G1547" s="84"/>
      <c r="H1547" s="84"/>
      <c r="I1547" s="84"/>
      <c r="J1547" s="84"/>
      <c r="K1547" s="84"/>
      <c r="L1547" s="84"/>
      <c r="M1547" s="84"/>
      <c r="N1547" s="84"/>
      <c r="O1547" s="84"/>
      <c r="P1547" s="84"/>
      <c r="Q1547" s="84"/>
    </row>
    <row r="1548" spans="1:17">
      <c r="A1548" s="87">
        <v>46248.708333333336</v>
      </c>
      <c r="B1548" s="84" t="s">
        <v>231</v>
      </c>
      <c r="C1548" s="84"/>
      <c r="D1548" s="84"/>
      <c r="E1548" s="84"/>
      <c r="F1548" s="84"/>
      <c r="G1548" s="84"/>
      <c r="H1548" s="84"/>
      <c r="I1548" s="84"/>
      <c r="J1548" s="84"/>
      <c r="K1548" s="84"/>
      <c r="L1548" s="84"/>
      <c r="M1548" s="84"/>
      <c r="N1548" s="84"/>
      <c r="O1548" s="84"/>
      <c r="P1548" s="84"/>
      <c r="Q1548" s="84"/>
    </row>
    <row r="1549" spans="1:17">
      <c r="A1549" s="87">
        <v>46248.75</v>
      </c>
      <c r="B1549" s="84" t="s">
        <v>231</v>
      </c>
      <c r="C1549" s="84"/>
      <c r="D1549" s="84"/>
      <c r="E1549" s="84"/>
      <c r="F1549" s="84"/>
      <c r="G1549" s="84"/>
      <c r="H1549" s="84"/>
      <c r="I1549" s="84"/>
      <c r="J1549" s="84"/>
      <c r="K1549" s="84"/>
      <c r="L1549" s="84"/>
      <c r="M1549" s="84"/>
      <c r="N1549" s="84"/>
      <c r="O1549" s="84"/>
      <c r="P1549" s="84"/>
      <c r="Q1549" s="84"/>
    </row>
    <row r="1550" spans="1:17">
      <c r="A1550" s="87">
        <v>46248.791666666664</v>
      </c>
      <c r="B1550" s="84" t="s">
        <v>231</v>
      </c>
      <c r="C1550" s="84"/>
      <c r="D1550" s="84"/>
      <c r="E1550" s="84"/>
      <c r="F1550" s="84"/>
      <c r="G1550" s="84"/>
      <c r="H1550" s="84"/>
      <c r="I1550" s="84"/>
      <c r="J1550" s="84"/>
      <c r="K1550" s="84"/>
      <c r="L1550" s="84"/>
      <c r="M1550" s="84"/>
      <c r="N1550" s="84"/>
      <c r="O1550" s="84"/>
      <c r="P1550" s="84"/>
      <c r="Q1550" s="84"/>
    </row>
    <row r="1551" spans="1:17">
      <c r="A1551" s="85">
        <v>46249.333333333336</v>
      </c>
      <c r="B1551" s="86" t="s">
        <v>232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</row>
    <row r="1552" spans="1:17">
      <c r="A1552" s="85">
        <v>46249.375</v>
      </c>
      <c r="B1552" s="86" t="s">
        <v>232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</row>
    <row r="1553" spans="1:17">
      <c r="A1553" s="85">
        <v>46249.416666666664</v>
      </c>
      <c r="B1553" s="86" t="s">
        <v>232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</row>
    <row r="1554" spans="1:17">
      <c r="A1554" s="85">
        <v>46249.458333333336</v>
      </c>
      <c r="B1554" s="86" t="s">
        <v>232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</row>
    <row r="1555" spans="1:17">
      <c r="A1555" s="85">
        <v>46249.5</v>
      </c>
      <c r="B1555" s="86" t="s">
        <v>232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</row>
    <row r="1556" spans="1:17">
      <c r="A1556" s="85">
        <v>46249.541666666664</v>
      </c>
      <c r="B1556" s="86" t="s">
        <v>232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</row>
    <row r="1557" spans="1:17">
      <c r="A1557" s="85">
        <v>46249.583333333336</v>
      </c>
      <c r="B1557" s="86" t="s">
        <v>232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</row>
    <row r="1558" spans="1:17">
      <c r="A1558" s="85">
        <v>46249.625</v>
      </c>
      <c r="B1558" s="86" t="s">
        <v>232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</row>
    <row r="1559" spans="1:17">
      <c r="A1559" s="85">
        <v>46249.666666666664</v>
      </c>
      <c r="B1559" s="86" t="s">
        <v>232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</row>
    <row r="1560" spans="1:17">
      <c r="A1560" s="87">
        <v>46249.708333333336</v>
      </c>
      <c r="B1560" s="86" t="s">
        <v>232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</row>
    <row r="1561" spans="1:17">
      <c r="A1561" s="87">
        <v>46249.75</v>
      </c>
      <c r="B1561" s="86" t="s">
        <v>232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</row>
    <row r="1562" spans="1:17">
      <c r="A1562" s="87">
        <v>46249.791666666664</v>
      </c>
      <c r="B1562" s="86" t="s">
        <v>232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</row>
    <row r="1563" spans="1:17">
      <c r="A1563" s="83">
        <v>46250.333333333336</v>
      </c>
      <c r="B1563" s="84" t="s">
        <v>233</v>
      </c>
      <c r="C1563" s="84"/>
      <c r="D1563" s="84"/>
      <c r="E1563" s="84"/>
      <c r="F1563" s="84"/>
      <c r="G1563" s="84"/>
      <c r="H1563" s="84"/>
      <c r="I1563" s="84"/>
      <c r="J1563" s="84"/>
      <c r="K1563" s="84"/>
      <c r="L1563" s="84"/>
      <c r="M1563" s="84"/>
      <c r="N1563" s="84"/>
      <c r="O1563" s="84"/>
      <c r="P1563" s="84"/>
      <c r="Q1563" s="84"/>
    </row>
    <row r="1564" spans="1:17">
      <c r="A1564" s="83">
        <v>46250.375</v>
      </c>
      <c r="B1564" s="84" t="s">
        <v>233</v>
      </c>
      <c r="C1564" s="84"/>
      <c r="D1564" s="84"/>
      <c r="E1564" s="84"/>
      <c r="F1564" s="84"/>
      <c r="G1564" s="84"/>
      <c r="H1564" s="84"/>
      <c r="I1564" s="84"/>
      <c r="J1564" s="84"/>
      <c r="K1564" s="84"/>
      <c r="L1564" s="84"/>
      <c r="M1564" s="84"/>
      <c r="N1564" s="84"/>
      <c r="O1564" s="84"/>
      <c r="P1564" s="84"/>
      <c r="Q1564" s="84"/>
    </row>
    <row r="1565" spans="1:17">
      <c r="A1565" s="83">
        <v>46250.416666666664</v>
      </c>
      <c r="B1565" s="84" t="s">
        <v>233</v>
      </c>
      <c r="C1565" s="84"/>
      <c r="D1565" s="84"/>
      <c r="E1565" s="84"/>
      <c r="F1565" s="84"/>
      <c r="G1565" s="84"/>
      <c r="H1565" s="84"/>
      <c r="I1565" s="84"/>
      <c r="J1565" s="84"/>
      <c r="K1565" s="84"/>
      <c r="L1565" s="84"/>
      <c r="M1565" s="84"/>
      <c r="N1565" s="84"/>
      <c r="O1565" s="84"/>
      <c r="P1565" s="84"/>
      <c r="Q1565" s="84"/>
    </row>
    <row r="1566" spans="1:17">
      <c r="A1566" s="83">
        <v>46250.458333333336</v>
      </c>
      <c r="B1566" s="84" t="s">
        <v>233</v>
      </c>
      <c r="C1566" s="84"/>
      <c r="D1566" s="84"/>
      <c r="E1566" s="84"/>
      <c r="F1566" s="84"/>
      <c r="G1566" s="84"/>
      <c r="H1566" s="84"/>
      <c r="I1566" s="84"/>
      <c r="J1566" s="84"/>
      <c r="K1566" s="84"/>
      <c r="L1566" s="84"/>
      <c r="M1566" s="84"/>
      <c r="N1566" s="84"/>
      <c r="O1566" s="84"/>
      <c r="P1566" s="84"/>
      <c r="Q1566" s="84"/>
    </row>
    <row r="1567" spans="1:17">
      <c r="A1567" s="83">
        <v>46250.5</v>
      </c>
      <c r="B1567" s="84" t="s">
        <v>233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</row>
    <row r="1568" spans="1:17">
      <c r="A1568" s="83">
        <v>46250.541666666664</v>
      </c>
      <c r="B1568" s="84" t="s">
        <v>233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</row>
    <row r="1569" spans="1:17">
      <c r="A1569" s="83">
        <v>46250.583333333336</v>
      </c>
      <c r="B1569" s="84" t="s">
        <v>233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</row>
    <row r="1570" spans="1:17">
      <c r="A1570" s="83">
        <v>46250.625</v>
      </c>
      <c r="B1570" s="84" t="s">
        <v>233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</row>
    <row r="1571" spans="1:17">
      <c r="A1571" s="83">
        <v>46250.666666666664</v>
      </c>
      <c r="B1571" s="84" t="s">
        <v>233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</row>
    <row r="1572" spans="1:17">
      <c r="A1572" s="87">
        <v>46250.708333333336</v>
      </c>
      <c r="B1572" s="84" t="s">
        <v>233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</row>
    <row r="1573" spans="1:17">
      <c r="A1573" s="87">
        <v>46250.75</v>
      </c>
      <c r="B1573" s="84" t="s">
        <v>233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</row>
    <row r="1574" spans="1:17">
      <c r="A1574" s="87">
        <v>46250.791666666664</v>
      </c>
      <c r="B1574" s="84" t="s">
        <v>233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</row>
    <row r="1575" spans="1:17">
      <c r="A1575" s="85">
        <v>46251.333333333336</v>
      </c>
      <c r="B1575" s="86" t="s">
        <v>234</v>
      </c>
      <c r="C1575" s="86"/>
      <c r="D1575" s="86"/>
      <c r="E1575" s="86"/>
      <c r="F1575" s="86"/>
      <c r="G1575" s="86"/>
      <c r="H1575" s="86"/>
      <c r="I1575" s="86"/>
      <c r="J1575" s="86"/>
      <c r="K1575" s="86"/>
      <c r="L1575" s="86"/>
      <c r="M1575" s="86"/>
      <c r="N1575" s="86"/>
      <c r="O1575" s="86"/>
      <c r="P1575" s="86"/>
      <c r="Q1575" s="86"/>
    </row>
    <row r="1576" spans="1:17">
      <c r="A1576" s="85">
        <v>46251.375</v>
      </c>
      <c r="B1576" s="86" t="s">
        <v>234</v>
      </c>
      <c r="C1576" s="86"/>
      <c r="D1576" s="86"/>
      <c r="E1576" s="86"/>
      <c r="F1576" s="86"/>
      <c r="G1576" s="86"/>
      <c r="H1576" s="86"/>
      <c r="I1576" s="86"/>
      <c r="J1576" s="86"/>
      <c r="K1576" s="86"/>
      <c r="L1576" s="86"/>
      <c r="M1576" s="86"/>
      <c r="N1576" s="86"/>
      <c r="O1576" s="86"/>
      <c r="P1576" s="86"/>
      <c r="Q1576" s="86"/>
    </row>
    <row r="1577" spans="1:17">
      <c r="A1577" s="85">
        <v>46251.416666666664</v>
      </c>
      <c r="B1577" s="86" t="s">
        <v>234</v>
      </c>
      <c r="C1577" s="86"/>
      <c r="D1577" s="86"/>
      <c r="E1577" s="86"/>
      <c r="F1577" s="86"/>
      <c r="G1577" s="86"/>
      <c r="H1577" s="86"/>
      <c r="I1577" s="86"/>
      <c r="J1577" s="86"/>
      <c r="K1577" s="86"/>
      <c r="L1577" s="86"/>
      <c r="M1577" s="86"/>
      <c r="N1577" s="86"/>
      <c r="O1577" s="86"/>
      <c r="P1577" s="86"/>
      <c r="Q1577" s="86"/>
    </row>
    <row r="1578" spans="1:17">
      <c r="A1578" s="85">
        <v>46251.458333333336</v>
      </c>
      <c r="B1578" s="86" t="s">
        <v>234</v>
      </c>
      <c r="C1578" s="86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</row>
    <row r="1579" spans="1:17">
      <c r="A1579" s="85">
        <v>46251.5</v>
      </c>
      <c r="B1579" s="86" t="s">
        <v>234</v>
      </c>
      <c r="C1579" s="86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</row>
    <row r="1580" spans="1:17">
      <c r="A1580" s="85">
        <v>46251.541666666664</v>
      </c>
      <c r="B1580" s="86" t="s">
        <v>234</v>
      </c>
      <c r="C1580" s="86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</row>
    <row r="1581" spans="1:17">
      <c r="A1581" s="85">
        <v>46251.583333333336</v>
      </c>
      <c r="B1581" s="86" t="s">
        <v>234</v>
      </c>
      <c r="C1581" s="86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</row>
    <row r="1582" spans="1:17">
      <c r="A1582" s="85">
        <v>46251.625</v>
      </c>
      <c r="B1582" s="86" t="s">
        <v>234</v>
      </c>
      <c r="C1582" s="86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</row>
    <row r="1583" spans="1:17">
      <c r="A1583" s="85">
        <v>46251.666666666664</v>
      </c>
      <c r="B1583" s="86" t="s">
        <v>234</v>
      </c>
      <c r="C1583" s="86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</row>
    <row r="1584" spans="1:17">
      <c r="A1584" s="87">
        <v>46251.708333333336</v>
      </c>
      <c r="B1584" s="86" t="s">
        <v>234</v>
      </c>
      <c r="C1584" s="86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</row>
    <row r="1585" spans="1:17">
      <c r="A1585" s="87">
        <v>46251.75</v>
      </c>
      <c r="B1585" s="86" t="s">
        <v>234</v>
      </c>
      <c r="C1585" s="86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</row>
    <row r="1586" spans="1:17">
      <c r="A1586" s="87">
        <v>46251.791666666664</v>
      </c>
      <c r="B1586" s="86" t="s">
        <v>234</v>
      </c>
      <c r="C1586" s="86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</row>
    <row r="1587" spans="1:17">
      <c r="A1587" s="83">
        <v>46252.333333333336</v>
      </c>
      <c r="B1587" s="84" t="s">
        <v>235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</row>
    <row r="1588" spans="1:17">
      <c r="A1588" s="83">
        <v>46252.375</v>
      </c>
      <c r="B1588" s="84" t="s">
        <v>235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</row>
    <row r="1589" spans="1:17">
      <c r="A1589" s="83">
        <v>46252.416666666664</v>
      </c>
      <c r="B1589" s="84" t="s">
        <v>235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</row>
    <row r="1590" spans="1:17">
      <c r="A1590" s="83">
        <v>46252.458333333336</v>
      </c>
      <c r="B1590" s="84" t="s">
        <v>235</v>
      </c>
      <c r="C1590" s="84"/>
      <c r="D1590" s="84"/>
      <c r="E1590" s="84"/>
      <c r="F1590" s="84"/>
      <c r="G1590" s="84"/>
      <c r="H1590" s="84"/>
      <c r="I1590" s="84"/>
      <c r="J1590" s="84"/>
      <c r="K1590" s="84"/>
      <c r="L1590" s="84"/>
      <c r="M1590" s="84"/>
      <c r="N1590" s="84"/>
      <c r="O1590" s="84"/>
      <c r="P1590" s="84"/>
      <c r="Q1590" s="84"/>
    </row>
    <row r="1591" spans="1:17">
      <c r="A1591" s="83">
        <v>46252.5</v>
      </c>
      <c r="B1591" s="84" t="s">
        <v>235</v>
      </c>
      <c r="C1591" s="84"/>
      <c r="D1591" s="84"/>
      <c r="E1591" s="84"/>
      <c r="F1591" s="84"/>
      <c r="G1591" s="84"/>
      <c r="H1591" s="84"/>
      <c r="I1591" s="84"/>
      <c r="J1591" s="84"/>
      <c r="K1591" s="84"/>
      <c r="L1591" s="84"/>
      <c r="M1591" s="84"/>
      <c r="N1591" s="84"/>
      <c r="O1591" s="84"/>
      <c r="P1591" s="84"/>
      <c r="Q1591" s="84"/>
    </row>
    <row r="1592" spans="1:17">
      <c r="A1592" s="83">
        <v>46252.541666666664</v>
      </c>
      <c r="B1592" s="84" t="s">
        <v>235</v>
      </c>
      <c r="C1592" s="84"/>
      <c r="D1592" s="84"/>
      <c r="E1592" s="84"/>
      <c r="F1592" s="84"/>
      <c r="G1592" s="84"/>
      <c r="H1592" s="84"/>
      <c r="I1592" s="84"/>
      <c r="J1592" s="84"/>
      <c r="K1592" s="84"/>
      <c r="L1592" s="84"/>
      <c r="M1592" s="84"/>
      <c r="N1592" s="84"/>
      <c r="O1592" s="84"/>
      <c r="P1592" s="84"/>
      <c r="Q1592" s="84"/>
    </row>
    <row r="1593" spans="1:17">
      <c r="A1593" s="83">
        <v>46252.583333333336</v>
      </c>
      <c r="B1593" s="84" t="s">
        <v>235</v>
      </c>
      <c r="C1593" s="84"/>
      <c r="D1593" s="84"/>
      <c r="E1593" s="84"/>
      <c r="F1593" s="84"/>
      <c r="G1593" s="84"/>
      <c r="H1593" s="84"/>
      <c r="I1593" s="84"/>
      <c r="J1593" s="84"/>
      <c r="K1593" s="84"/>
      <c r="L1593" s="84"/>
      <c r="M1593" s="84"/>
      <c r="N1593" s="84"/>
      <c r="O1593" s="84"/>
      <c r="P1593" s="84"/>
      <c r="Q1593" s="84"/>
    </row>
    <row r="1594" spans="1:17">
      <c r="A1594" s="83">
        <v>46252.625</v>
      </c>
      <c r="B1594" s="84" t="s">
        <v>235</v>
      </c>
      <c r="C1594" s="84"/>
      <c r="D1594" s="84"/>
      <c r="E1594" s="84"/>
      <c r="F1594" s="84"/>
      <c r="G1594" s="84"/>
      <c r="H1594" s="84"/>
      <c r="I1594" s="84"/>
      <c r="J1594" s="84"/>
      <c r="K1594" s="84"/>
      <c r="L1594" s="84"/>
      <c r="M1594" s="84"/>
      <c r="N1594" s="84"/>
      <c r="O1594" s="84"/>
      <c r="P1594" s="84"/>
      <c r="Q1594" s="84"/>
    </row>
    <row r="1595" spans="1:17">
      <c r="A1595" s="83">
        <v>46252.666666666664</v>
      </c>
      <c r="B1595" s="84" t="s">
        <v>235</v>
      </c>
      <c r="C1595" s="84"/>
      <c r="D1595" s="84"/>
      <c r="E1595" s="84"/>
      <c r="F1595" s="84"/>
      <c r="G1595" s="84"/>
      <c r="H1595" s="84"/>
      <c r="I1595" s="84"/>
      <c r="J1595" s="84"/>
      <c r="K1595" s="84"/>
      <c r="L1595" s="84"/>
      <c r="M1595" s="84"/>
      <c r="N1595" s="84"/>
      <c r="O1595" s="84"/>
      <c r="P1595" s="84"/>
      <c r="Q1595" s="84"/>
    </row>
    <row r="1596" spans="1:17">
      <c r="A1596" s="87">
        <v>46252.708333333336</v>
      </c>
      <c r="B1596" s="84" t="s">
        <v>235</v>
      </c>
      <c r="C1596" s="84"/>
      <c r="D1596" s="84"/>
      <c r="E1596" s="84"/>
      <c r="F1596" s="84"/>
      <c r="G1596" s="84"/>
      <c r="H1596" s="84"/>
      <c r="I1596" s="84"/>
      <c r="J1596" s="84"/>
      <c r="K1596" s="84"/>
      <c r="L1596" s="84"/>
      <c r="M1596" s="84"/>
      <c r="N1596" s="84"/>
      <c r="O1596" s="84"/>
      <c r="P1596" s="84"/>
      <c r="Q1596" s="84"/>
    </row>
    <row r="1597" spans="1:17">
      <c r="A1597" s="87">
        <v>46252.75</v>
      </c>
      <c r="B1597" s="84" t="s">
        <v>235</v>
      </c>
      <c r="C1597" s="84"/>
      <c r="D1597" s="84"/>
      <c r="E1597" s="84"/>
      <c r="F1597" s="84"/>
      <c r="G1597" s="84"/>
      <c r="H1597" s="84"/>
      <c r="I1597" s="84"/>
      <c r="J1597" s="84"/>
      <c r="K1597" s="84"/>
      <c r="L1597" s="84"/>
      <c r="M1597" s="84"/>
      <c r="N1597" s="84"/>
      <c r="O1597" s="84"/>
      <c r="P1597" s="84"/>
      <c r="Q1597" s="84"/>
    </row>
    <row r="1598" spans="1:17">
      <c r="A1598" s="87">
        <v>46252.791666666664</v>
      </c>
      <c r="B1598" s="84" t="s">
        <v>235</v>
      </c>
      <c r="C1598" s="84"/>
      <c r="D1598" s="84"/>
      <c r="E1598" s="84"/>
      <c r="F1598" s="84"/>
      <c r="G1598" s="84"/>
      <c r="H1598" s="84"/>
      <c r="I1598" s="84"/>
      <c r="J1598" s="84"/>
      <c r="K1598" s="84"/>
      <c r="L1598" s="84"/>
      <c r="M1598" s="84"/>
      <c r="N1598" s="84"/>
      <c r="O1598" s="84"/>
      <c r="P1598" s="84"/>
      <c r="Q1598" s="84"/>
    </row>
    <row r="1599" spans="1:17">
      <c r="A1599" s="85">
        <v>46253.333333333336</v>
      </c>
      <c r="B1599" s="86" t="s">
        <v>236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</row>
    <row r="1600" spans="1:17">
      <c r="A1600" s="85">
        <v>46253.375</v>
      </c>
      <c r="B1600" s="86" t="s">
        <v>236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</row>
    <row r="1601" spans="1:17">
      <c r="A1601" s="85">
        <v>46253.416666666664</v>
      </c>
      <c r="B1601" s="86" t="s">
        <v>236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</row>
    <row r="1602" spans="1:17">
      <c r="A1602" s="85">
        <v>46253.458333333336</v>
      </c>
      <c r="B1602" s="86" t="s">
        <v>236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</row>
    <row r="1603" spans="1:17">
      <c r="A1603" s="85">
        <v>46253.5</v>
      </c>
      <c r="B1603" s="86" t="s">
        <v>236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</row>
    <row r="1604" spans="1:17">
      <c r="A1604" s="85">
        <v>46253.541666666664</v>
      </c>
      <c r="B1604" s="86" t="s">
        <v>236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</row>
    <row r="1605" spans="1:17">
      <c r="A1605" s="85">
        <v>46253.583333333336</v>
      </c>
      <c r="B1605" s="86" t="s">
        <v>236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</row>
    <row r="1606" spans="1:17">
      <c r="A1606" s="85">
        <v>46253.625</v>
      </c>
      <c r="B1606" s="86" t="s">
        <v>236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</row>
    <row r="1607" spans="1:17">
      <c r="A1607" s="85">
        <v>46253.666666666664</v>
      </c>
      <c r="B1607" s="86" t="s">
        <v>236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</row>
    <row r="1608" spans="1:17">
      <c r="A1608" s="87">
        <v>46253.708333333336</v>
      </c>
      <c r="B1608" s="86" t="s">
        <v>236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</row>
    <row r="1609" spans="1:17">
      <c r="A1609" s="87">
        <v>46253.75</v>
      </c>
      <c r="B1609" s="86" t="s">
        <v>236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</row>
    <row r="1610" spans="1:17">
      <c r="A1610" s="87">
        <v>46253.791666666664</v>
      </c>
      <c r="B1610" s="86" t="s">
        <v>236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</row>
    <row r="1611" spans="1:17">
      <c r="A1611" s="83">
        <v>46254.333333333336</v>
      </c>
      <c r="B1611" s="84" t="s">
        <v>237</v>
      </c>
      <c r="C1611" s="84"/>
      <c r="D1611" s="84"/>
      <c r="E1611" s="84"/>
      <c r="F1611" s="84"/>
      <c r="G1611" s="84"/>
      <c r="H1611" s="84"/>
      <c r="I1611" s="84"/>
      <c r="J1611" s="84"/>
      <c r="K1611" s="84"/>
      <c r="L1611" s="84"/>
      <c r="M1611" s="84"/>
      <c r="N1611" s="84"/>
      <c r="O1611" s="84"/>
      <c r="P1611" s="84"/>
      <c r="Q1611" s="84"/>
    </row>
    <row r="1612" spans="1:17">
      <c r="A1612" s="83">
        <v>46254.375</v>
      </c>
      <c r="B1612" s="84" t="s">
        <v>237</v>
      </c>
      <c r="C1612" s="84"/>
      <c r="D1612" s="84"/>
      <c r="E1612" s="84"/>
      <c r="F1612" s="84"/>
      <c r="G1612" s="84"/>
      <c r="H1612" s="84"/>
      <c r="I1612" s="84"/>
      <c r="J1612" s="84"/>
      <c r="K1612" s="84"/>
      <c r="L1612" s="84"/>
      <c r="M1612" s="84"/>
      <c r="N1612" s="84"/>
      <c r="O1612" s="84"/>
      <c r="P1612" s="84"/>
      <c r="Q1612" s="84"/>
    </row>
    <row r="1613" spans="1:17">
      <c r="A1613" s="83">
        <v>46254.416666666664</v>
      </c>
      <c r="B1613" s="84" t="s">
        <v>237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</row>
    <row r="1614" spans="1:17">
      <c r="A1614" s="83">
        <v>46254.458333333336</v>
      </c>
      <c r="B1614" s="84" t="s">
        <v>237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</row>
    <row r="1615" spans="1:17">
      <c r="A1615" s="83">
        <v>46254.5</v>
      </c>
      <c r="B1615" s="84" t="s">
        <v>237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</row>
    <row r="1616" spans="1:17">
      <c r="A1616" s="83">
        <v>46254.541666666664</v>
      </c>
      <c r="B1616" s="84" t="s">
        <v>237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</row>
    <row r="1617" spans="1:17">
      <c r="A1617" s="83">
        <v>46254.583333333336</v>
      </c>
      <c r="B1617" s="84" t="s">
        <v>237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</row>
    <row r="1618" spans="1:17">
      <c r="A1618" s="83">
        <v>46254.625</v>
      </c>
      <c r="B1618" s="84" t="s">
        <v>237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</row>
    <row r="1619" spans="1:17">
      <c r="A1619" s="83">
        <v>46254.666666666664</v>
      </c>
      <c r="B1619" s="84" t="s">
        <v>237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</row>
    <row r="1620" spans="1:17">
      <c r="A1620" s="87">
        <v>46254.708333333336</v>
      </c>
      <c r="B1620" s="84" t="s">
        <v>237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</row>
    <row r="1621" spans="1:17">
      <c r="A1621" s="87">
        <v>46254.75</v>
      </c>
      <c r="B1621" s="84" t="s">
        <v>237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</row>
    <row r="1622" spans="1:17">
      <c r="A1622" s="87">
        <v>46254.791666666664</v>
      </c>
      <c r="B1622" s="84" t="s">
        <v>237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</row>
    <row r="1623" spans="1:17">
      <c r="A1623" s="85">
        <v>46255.333333333336</v>
      </c>
      <c r="B1623" s="86" t="s">
        <v>231</v>
      </c>
      <c r="C1623" s="86"/>
      <c r="D1623" s="86"/>
      <c r="E1623" s="86"/>
      <c r="F1623" s="86"/>
      <c r="G1623" s="86"/>
      <c r="H1623" s="86"/>
      <c r="I1623" s="86"/>
      <c r="J1623" s="86"/>
      <c r="K1623" s="86"/>
      <c r="L1623" s="86"/>
      <c r="M1623" s="86"/>
      <c r="N1623" s="86"/>
      <c r="O1623" s="86"/>
      <c r="P1623" s="86"/>
      <c r="Q1623" s="86"/>
    </row>
    <row r="1624" spans="1:17">
      <c r="A1624" s="85">
        <v>46255.375</v>
      </c>
      <c r="B1624" s="86" t="s">
        <v>231</v>
      </c>
      <c r="C1624" s="86"/>
      <c r="D1624" s="86"/>
      <c r="E1624" s="86"/>
      <c r="F1624" s="86"/>
      <c r="G1624" s="86"/>
      <c r="H1624" s="86"/>
      <c r="I1624" s="86"/>
      <c r="J1624" s="86"/>
      <c r="K1624" s="86"/>
      <c r="L1624" s="86"/>
      <c r="M1624" s="86"/>
      <c r="N1624" s="86"/>
      <c r="O1624" s="86"/>
      <c r="P1624" s="86"/>
      <c r="Q1624" s="86"/>
    </row>
    <row r="1625" spans="1:17">
      <c r="A1625" s="85">
        <v>46255.416666666664</v>
      </c>
      <c r="B1625" s="86" t="s">
        <v>231</v>
      </c>
      <c r="C1625" s="86"/>
      <c r="D1625" s="86"/>
      <c r="E1625" s="86"/>
      <c r="F1625" s="86"/>
      <c r="G1625" s="86"/>
      <c r="H1625" s="86"/>
      <c r="I1625" s="86"/>
      <c r="J1625" s="86"/>
      <c r="K1625" s="86"/>
      <c r="L1625" s="86"/>
      <c r="M1625" s="86"/>
      <c r="N1625" s="86"/>
      <c r="O1625" s="86"/>
      <c r="P1625" s="86"/>
      <c r="Q1625" s="86"/>
    </row>
    <row r="1626" spans="1:17">
      <c r="A1626" s="85">
        <v>46255.458333333336</v>
      </c>
      <c r="B1626" s="86" t="s">
        <v>231</v>
      </c>
      <c r="C1626" s="86"/>
      <c r="D1626" s="86"/>
      <c r="E1626" s="86"/>
      <c r="F1626" s="86"/>
      <c r="G1626" s="86"/>
      <c r="H1626" s="86"/>
      <c r="I1626" s="86"/>
      <c r="J1626" s="86"/>
      <c r="K1626" s="86"/>
      <c r="L1626" s="86"/>
      <c r="M1626" s="86"/>
      <c r="N1626" s="86"/>
      <c r="O1626" s="86"/>
      <c r="P1626" s="86"/>
      <c r="Q1626" s="86"/>
    </row>
    <row r="1627" spans="1:17">
      <c r="A1627" s="85">
        <v>46255.5</v>
      </c>
      <c r="B1627" s="86" t="s">
        <v>231</v>
      </c>
      <c r="C1627" s="86"/>
      <c r="D1627" s="86"/>
      <c r="E1627" s="86"/>
      <c r="F1627" s="86"/>
      <c r="G1627" s="86"/>
      <c r="H1627" s="86"/>
      <c r="I1627" s="86"/>
      <c r="J1627" s="86"/>
      <c r="K1627" s="86"/>
      <c r="L1627" s="86"/>
      <c r="M1627" s="86"/>
      <c r="N1627" s="86"/>
      <c r="O1627" s="86"/>
      <c r="P1627" s="86"/>
      <c r="Q1627" s="86"/>
    </row>
    <row r="1628" spans="1:17">
      <c r="A1628" s="85">
        <v>46255.541666666664</v>
      </c>
      <c r="B1628" s="86" t="s">
        <v>231</v>
      </c>
      <c r="C1628" s="86"/>
      <c r="D1628" s="86"/>
      <c r="E1628" s="86"/>
      <c r="F1628" s="86"/>
      <c r="G1628" s="86"/>
      <c r="H1628" s="86"/>
      <c r="I1628" s="86"/>
      <c r="J1628" s="86"/>
      <c r="K1628" s="86"/>
      <c r="L1628" s="86"/>
      <c r="M1628" s="86"/>
      <c r="N1628" s="86"/>
      <c r="O1628" s="86"/>
      <c r="P1628" s="86"/>
      <c r="Q1628" s="86"/>
    </row>
    <row r="1629" spans="1:17">
      <c r="A1629" s="85">
        <v>46255.583333333336</v>
      </c>
      <c r="B1629" s="86" t="s">
        <v>231</v>
      </c>
      <c r="C1629" s="86"/>
      <c r="D1629" s="86"/>
      <c r="E1629" s="86"/>
      <c r="F1629" s="86"/>
      <c r="G1629" s="86"/>
      <c r="H1629" s="86"/>
      <c r="I1629" s="86"/>
      <c r="J1629" s="86"/>
      <c r="K1629" s="86"/>
      <c r="L1629" s="86"/>
      <c r="M1629" s="86"/>
      <c r="N1629" s="86"/>
      <c r="O1629" s="86"/>
      <c r="P1629" s="86"/>
      <c r="Q1629" s="86"/>
    </row>
    <row r="1630" spans="1:17">
      <c r="A1630" s="85">
        <v>46255.625</v>
      </c>
      <c r="B1630" s="86" t="s">
        <v>231</v>
      </c>
      <c r="C1630" s="86"/>
      <c r="D1630" s="86"/>
      <c r="E1630" s="86"/>
      <c r="F1630" s="86"/>
      <c r="G1630" s="86"/>
      <c r="H1630" s="86"/>
      <c r="I1630" s="86"/>
      <c r="J1630" s="86"/>
      <c r="K1630" s="86"/>
      <c r="L1630" s="86"/>
      <c r="M1630" s="86"/>
      <c r="N1630" s="86"/>
      <c r="O1630" s="86"/>
      <c r="P1630" s="86"/>
      <c r="Q1630" s="86"/>
    </row>
    <row r="1631" spans="1:17">
      <c r="A1631" s="85">
        <v>46255.666666666664</v>
      </c>
      <c r="B1631" s="86" t="s">
        <v>231</v>
      </c>
      <c r="C1631" s="86"/>
      <c r="D1631" s="86"/>
      <c r="E1631" s="86"/>
      <c r="F1631" s="86"/>
      <c r="G1631" s="86"/>
      <c r="H1631" s="86"/>
      <c r="I1631" s="86"/>
      <c r="J1631" s="86"/>
      <c r="K1631" s="86"/>
      <c r="L1631" s="86"/>
      <c r="M1631" s="86"/>
      <c r="N1631" s="86"/>
      <c r="O1631" s="86"/>
      <c r="P1631" s="86"/>
      <c r="Q1631" s="86"/>
    </row>
    <row r="1632" spans="1:17">
      <c r="A1632" s="87">
        <v>46255.708333333336</v>
      </c>
      <c r="B1632" s="86" t="s">
        <v>231</v>
      </c>
      <c r="C1632" s="86"/>
      <c r="D1632" s="86"/>
      <c r="E1632" s="86"/>
      <c r="F1632" s="86"/>
      <c r="G1632" s="86"/>
      <c r="H1632" s="86"/>
      <c r="I1632" s="86"/>
      <c r="J1632" s="86"/>
      <c r="K1632" s="86"/>
      <c r="L1632" s="86"/>
      <c r="M1632" s="86"/>
      <c r="N1632" s="86"/>
      <c r="O1632" s="86"/>
      <c r="P1632" s="86"/>
      <c r="Q1632" s="86"/>
    </row>
    <row r="1633" spans="1:17">
      <c r="A1633" s="87">
        <v>46255.75</v>
      </c>
      <c r="B1633" s="86" t="s">
        <v>231</v>
      </c>
      <c r="C1633" s="86"/>
      <c r="D1633" s="86"/>
      <c r="E1633" s="86"/>
      <c r="F1633" s="86"/>
      <c r="G1633" s="86"/>
      <c r="H1633" s="86"/>
      <c r="I1633" s="86"/>
      <c r="J1633" s="86"/>
      <c r="K1633" s="86"/>
      <c r="L1633" s="86"/>
      <c r="M1633" s="86"/>
      <c r="N1633" s="86"/>
      <c r="O1633" s="86"/>
      <c r="P1633" s="86"/>
      <c r="Q1633" s="86"/>
    </row>
    <row r="1634" spans="1:17">
      <c r="A1634" s="87">
        <v>46255.791666666664</v>
      </c>
      <c r="B1634" s="86" t="s">
        <v>231</v>
      </c>
      <c r="C1634" s="86"/>
      <c r="D1634" s="86"/>
      <c r="E1634" s="86"/>
      <c r="F1634" s="86"/>
      <c r="G1634" s="86"/>
      <c r="H1634" s="86"/>
      <c r="I1634" s="86"/>
      <c r="J1634" s="86"/>
      <c r="K1634" s="86"/>
      <c r="L1634" s="86"/>
      <c r="M1634" s="86"/>
      <c r="N1634" s="86"/>
      <c r="O1634" s="86"/>
      <c r="P1634" s="86"/>
      <c r="Q1634" s="86"/>
    </row>
    <row r="1635" spans="1:17">
      <c r="A1635" s="83">
        <v>46256.333333333336</v>
      </c>
      <c r="B1635" s="84" t="s">
        <v>232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</row>
    <row r="1636" spans="1:17">
      <c r="A1636" s="83">
        <v>46256.375</v>
      </c>
      <c r="B1636" s="84" t="s">
        <v>232</v>
      </c>
      <c r="C1636" s="84"/>
      <c r="D1636" s="84"/>
      <c r="E1636" s="84"/>
      <c r="F1636" s="84"/>
      <c r="G1636" s="84"/>
      <c r="H1636" s="84"/>
      <c r="I1636" s="84"/>
      <c r="J1636" s="84"/>
      <c r="K1636" s="84"/>
      <c r="L1636" s="84"/>
      <c r="M1636" s="84"/>
      <c r="N1636" s="84"/>
      <c r="O1636" s="84"/>
      <c r="P1636" s="84"/>
      <c r="Q1636" s="84"/>
    </row>
    <row r="1637" spans="1:17">
      <c r="A1637" s="83">
        <v>46256.416666666664</v>
      </c>
      <c r="B1637" s="84" t="s">
        <v>232</v>
      </c>
      <c r="C1637" s="84"/>
      <c r="D1637" s="84"/>
      <c r="E1637" s="84"/>
      <c r="F1637" s="84"/>
      <c r="G1637" s="84"/>
      <c r="H1637" s="84"/>
      <c r="I1637" s="84"/>
      <c r="J1637" s="84"/>
      <c r="K1637" s="84"/>
      <c r="L1637" s="84"/>
      <c r="M1637" s="84"/>
      <c r="N1637" s="84"/>
      <c r="O1637" s="84"/>
      <c r="P1637" s="84"/>
      <c r="Q1637" s="84"/>
    </row>
    <row r="1638" spans="1:17">
      <c r="A1638" s="83">
        <v>46256.458333333336</v>
      </c>
      <c r="B1638" s="84" t="s">
        <v>232</v>
      </c>
      <c r="C1638" s="84"/>
      <c r="D1638" s="84"/>
      <c r="E1638" s="84"/>
      <c r="F1638" s="84"/>
      <c r="G1638" s="84"/>
      <c r="H1638" s="84"/>
      <c r="I1638" s="84"/>
      <c r="J1638" s="84"/>
      <c r="K1638" s="84"/>
      <c r="L1638" s="84"/>
      <c r="M1638" s="84"/>
      <c r="N1638" s="84"/>
      <c r="O1638" s="84"/>
      <c r="P1638" s="84"/>
      <c r="Q1638" s="84"/>
    </row>
    <row r="1639" spans="1:17">
      <c r="A1639" s="83">
        <v>46256.5</v>
      </c>
      <c r="B1639" s="84" t="s">
        <v>232</v>
      </c>
      <c r="C1639" s="84"/>
      <c r="D1639" s="84"/>
      <c r="E1639" s="84"/>
      <c r="F1639" s="84"/>
      <c r="G1639" s="84"/>
      <c r="H1639" s="84"/>
      <c r="I1639" s="84"/>
      <c r="J1639" s="84"/>
      <c r="K1639" s="84"/>
      <c r="L1639" s="84"/>
      <c r="M1639" s="84"/>
      <c r="N1639" s="84"/>
      <c r="O1639" s="84"/>
      <c r="P1639" s="84"/>
      <c r="Q1639" s="84"/>
    </row>
    <row r="1640" spans="1:17">
      <c r="A1640" s="83">
        <v>46256.541666666664</v>
      </c>
      <c r="B1640" s="84" t="s">
        <v>232</v>
      </c>
      <c r="C1640" s="84"/>
      <c r="D1640" s="84"/>
      <c r="E1640" s="84"/>
      <c r="F1640" s="84"/>
      <c r="G1640" s="84"/>
      <c r="H1640" s="84"/>
      <c r="I1640" s="84"/>
      <c r="J1640" s="84"/>
      <c r="K1640" s="84"/>
      <c r="L1640" s="84"/>
      <c r="M1640" s="84"/>
      <c r="N1640" s="84"/>
      <c r="O1640" s="84"/>
      <c r="P1640" s="84"/>
      <c r="Q1640" s="84"/>
    </row>
    <row r="1641" spans="1:17">
      <c r="A1641" s="83">
        <v>46256.583333333336</v>
      </c>
      <c r="B1641" s="84" t="s">
        <v>232</v>
      </c>
      <c r="C1641" s="84"/>
      <c r="D1641" s="84"/>
      <c r="E1641" s="84"/>
      <c r="F1641" s="84"/>
      <c r="G1641" s="84"/>
      <c r="H1641" s="84"/>
      <c r="I1641" s="84"/>
      <c r="J1641" s="84"/>
      <c r="K1641" s="84"/>
      <c r="L1641" s="84"/>
      <c r="M1641" s="84"/>
      <c r="N1641" s="84"/>
      <c r="O1641" s="84"/>
      <c r="P1641" s="84"/>
      <c r="Q1641" s="84"/>
    </row>
    <row r="1642" spans="1:17">
      <c r="A1642" s="83">
        <v>46256.625</v>
      </c>
      <c r="B1642" s="84" t="s">
        <v>232</v>
      </c>
      <c r="C1642" s="84"/>
      <c r="D1642" s="84"/>
      <c r="E1642" s="84"/>
      <c r="F1642" s="84"/>
      <c r="G1642" s="84"/>
      <c r="H1642" s="84"/>
      <c r="I1642" s="84"/>
      <c r="J1642" s="84"/>
      <c r="K1642" s="84"/>
      <c r="L1642" s="84"/>
      <c r="M1642" s="84"/>
      <c r="N1642" s="84"/>
      <c r="O1642" s="84"/>
      <c r="P1642" s="84"/>
      <c r="Q1642" s="84"/>
    </row>
    <row r="1643" spans="1:17">
      <c r="A1643" s="83">
        <v>46256.666666666664</v>
      </c>
      <c r="B1643" s="84" t="s">
        <v>232</v>
      </c>
      <c r="C1643" s="84"/>
      <c r="D1643" s="84"/>
      <c r="E1643" s="84"/>
      <c r="F1643" s="84"/>
      <c r="G1643" s="84"/>
      <c r="H1643" s="84"/>
      <c r="I1643" s="84"/>
      <c r="J1643" s="84"/>
      <c r="K1643" s="84"/>
      <c r="L1643" s="84"/>
      <c r="M1643" s="84"/>
      <c r="N1643" s="84"/>
      <c r="O1643" s="84"/>
      <c r="P1643" s="84"/>
      <c r="Q1643" s="84"/>
    </row>
    <row r="1644" spans="1:17">
      <c r="A1644" s="87">
        <v>46256.708333333336</v>
      </c>
      <c r="B1644" s="84" t="s">
        <v>232</v>
      </c>
      <c r="C1644" s="84"/>
      <c r="D1644" s="84"/>
      <c r="E1644" s="84"/>
      <c r="F1644" s="84"/>
      <c r="G1644" s="84"/>
      <c r="H1644" s="84"/>
      <c r="I1644" s="84"/>
      <c r="J1644" s="84"/>
      <c r="K1644" s="84"/>
      <c r="L1644" s="84"/>
      <c r="M1644" s="84"/>
      <c r="N1644" s="84"/>
      <c r="O1644" s="84"/>
      <c r="P1644" s="84"/>
      <c r="Q1644" s="84"/>
    </row>
    <row r="1645" spans="1:17">
      <c r="A1645" s="87">
        <v>46256.75</v>
      </c>
      <c r="B1645" s="84" t="s">
        <v>232</v>
      </c>
      <c r="C1645" s="84"/>
      <c r="D1645" s="84"/>
      <c r="E1645" s="84"/>
      <c r="F1645" s="84"/>
      <c r="G1645" s="84"/>
      <c r="H1645" s="84"/>
      <c r="I1645" s="84"/>
      <c r="J1645" s="84"/>
      <c r="K1645" s="84"/>
      <c r="L1645" s="84"/>
      <c r="M1645" s="84"/>
      <c r="N1645" s="84"/>
      <c r="O1645" s="84"/>
      <c r="P1645" s="84"/>
      <c r="Q1645" s="84"/>
    </row>
    <row r="1646" spans="1:17">
      <c r="A1646" s="87">
        <v>46256.791666666664</v>
      </c>
      <c r="B1646" s="84" t="s">
        <v>232</v>
      </c>
      <c r="C1646" s="84"/>
      <c r="D1646" s="84"/>
      <c r="E1646" s="84"/>
      <c r="F1646" s="84"/>
      <c r="G1646" s="84"/>
      <c r="H1646" s="84"/>
      <c r="I1646" s="84"/>
      <c r="J1646" s="84"/>
      <c r="K1646" s="84"/>
      <c r="L1646" s="84"/>
      <c r="M1646" s="84"/>
      <c r="N1646" s="84"/>
      <c r="O1646" s="84"/>
      <c r="P1646" s="84"/>
      <c r="Q1646" s="84"/>
    </row>
    <row r="1647" spans="1:17">
      <c r="A1647" s="85">
        <v>46257.333333333336</v>
      </c>
      <c r="B1647" s="86" t="s">
        <v>233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</row>
    <row r="1648" spans="1:17">
      <c r="A1648" s="85">
        <v>46257.375</v>
      </c>
      <c r="B1648" s="86" t="s">
        <v>233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</row>
    <row r="1649" spans="1:17">
      <c r="A1649" s="85">
        <v>46257.416666666664</v>
      </c>
      <c r="B1649" s="86" t="s">
        <v>233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</row>
    <row r="1650" spans="1:17">
      <c r="A1650" s="85">
        <v>46257.458333333336</v>
      </c>
      <c r="B1650" s="86" t="s">
        <v>233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</row>
    <row r="1651" spans="1:17">
      <c r="A1651" s="85">
        <v>46257.5</v>
      </c>
      <c r="B1651" s="86" t="s">
        <v>233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</row>
    <row r="1652" spans="1:17">
      <c r="A1652" s="85">
        <v>46257.541666666664</v>
      </c>
      <c r="B1652" s="86" t="s">
        <v>233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</row>
    <row r="1653" spans="1:17">
      <c r="A1653" s="85">
        <v>46257.583333333336</v>
      </c>
      <c r="B1653" s="86" t="s">
        <v>233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</row>
    <row r="1654" spans="1:17">
      <c r="A1654" s="85">
        <v>46257.625</v>
      </c>
      <c r="B1654" s="86" t="s">
        <v>233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</row>
    <row r="1655" spans="1:17">
      <c r="A1655" s="85">
        <v>46257.666666666664</v>
      </c>
      <c r="B1655" s="86" t="s">
        <v>233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</row>
    <row r="1656" spans="1:17">
      <c r="A1656" s="87">
        <v>46257.708333333336</v>
      </c>
      <c r="B1656" s="86" t="s">
        <v>233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</row>
    <row r="1657" spans="1:17">
      <c r="A1657" s="87">
        <v>46257.75</v>
      </c>
      <c r="B1657" s="86" t="s">
        <v>233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</row>
    <row r="1658" spans="1:17">
      <c r="A1658" s="87">
        <v>46257.791666666664</v>
      </c>
      <c r="B1658" s="86" t="s">
        <v>233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</row>
    <row r="1659" spans="1:17">
      <c r="A1659" s="83">
        <v>46258.333333333336</v>
      </c>
      <c r="B1659" s="84" t="s">
        <v>234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</row>
    <row r="1660" spans="1:17">
      <c r="A1660" s="83">
        <v>46258.375</v>
      </c>
      <c r="B1660" s="84" t="s">
        <v>234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</row>
    <row r="1661" spans="1:17">
      <c r="A1661" s="83">
        <v>46258.416666666664</v>
      </c>
      <c r="B1661" s="84" t="s">
        <v>234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</row>
    <row r="1662" spans="1:17">
      <c r="A1662" s="83">
        <v>46258.458333333336</v>
      </c>
      <c r="B1662" s="84" t="s">
        <v>234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</row>
    <row r="1663" spans="1:17">
      <c r="A1663" s="83">
        <v>46258.5</v>
      </c>
      <c r="B1663" s="84" t="s">
        <v>234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</row>
    <row r="1664" spans="1:17">
      <c r="A1664" s="83">
        <v>46258.541666666664</v>
      </c>
      <c r="B1664" s="84" t="s">
        <v>234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</row>
    <row r="1665" spans="1:17">
      <c r="A1665" s="83">
        <v>46258.583333333336</v>
      </c>
      <c r="B1665" s="84" t="s">
        <v>234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</row>
    <row r="1666" spans="1:17">
      <c r="A1666" s="83">
        <v>46258.625</v>
      </c>
      <c r="B1666" s="84" t="s">
        <v>234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</row>
    <row r="1667" spans="1:17">
      <c r="A1667" s="83">
        <v>46258.666666666664</v>
      </c>
      <c r="B1667" s="84" t="s">
        <v>234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</row>
    <row r="1668" spans="1:17">
      <c r="A1668" s="87">
        <v>46258.708333333336</v>
      </c>
      <c r="B1668" s="84" t="s">
        <v>234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</row>
    <row r="1669" spans="1:17">
      <c r="A1669" s="87">
        <v>46258.75</v>
      </c>
      <c r="B1669" s="84" t="s">
        <v>234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</row>
    <row r="1670" spans="1:17">
      <c r="A1670" s="87">
        <v>46258.791666666664</v>
      </c>
      <c r="B1670" s="84" t="s">
        <v>234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</row>
    <row r="1671" spans="1:17">
      <c r="A1671" s="85">
        <v>46259.333333333336</v>
      </c>
      <c r="B1671" s="86" t="s">
        <v>235</v>
      </c>
      <c r="C1671" s="86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</row>
    <row r="1672" spans="1:17">
      <c r="A1672" s="85">
        <v>46259.375</v>
      </c>
      <c r="B1672" s="86" t="s">
        <v>235</v>
      </c>
      <c r="C1672" s="86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</row>
    <row r="1673" spans="1:17">
      <c r="A1673" s="85">
        <v>46259.416666666664</v>
      </c>
      <c r="B1673" s="86" t="s">
        <v>235</v>
      </c>
      <c r="C1673" s="86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</row>
    <row r="1674" spans="1:17">
      <c r="A1674" s="85">
        <v>46259.458333333336</v>
      </c>
      <c r="B1674" s="86" t="s">
        <v>235</v>
      </c>
      <c r="C1674" s="86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</row>
    <row r="1675" spans="1:17">
      <c r="A1675" s="85">
        <v>46259.5</v>
      </c>
      <c r="B1675" s="86" t="s">
        <v>235</v>
      </c>
      <c r="C1675" s="86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</row>
    <row r="1676" spans="1:17">
      <c r="A1676" s="85">
        <v>46259.541666666664</v>
      </c>
      <c r="B1676" s="86" t="s">
        <v>235</v>
      </c>
      <c r="C1676" s="86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</row>
    <row r="1677" spans="1:17">
      <c r="A1677" s="85">
        <v>46259.583333333336</v>
      </c>
      <c r="B1677" s="86" t="s">
        <v>235</v>
      </c>
      <c r="C1677" s="86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</row>
    <row r="1678" spans="1:17">
      <c r="A1678" s="85">
        <v>46259.625</v>
      </c>
      <c r="B1678" s="86" t="s">
        <v>235</v>
      </c>
      <c r="C1678" s="86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</row>
    <row r="1679" spans="1:17">
      <c r="A1679" s="85">
        <v>46259.666666666664</v>
      </c>
      <c r="B1679" s="86" t="s">
        <v>235</v>
      </c>
      <c r="C1679" s="86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</row>
    <row r="1680" spans="1:17">
      <c r="A1680" s="87">
        <v>46259.708333333336</v>
      </c>
      <c r="B1680" s="86" t="s">
        <v>235</v>
      </c>
      <c r="C1680" s="86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</row>
    <row r="1681" spans="1:17">
      <c r="A1681" s="87">
        <v>46259.75</v>
      </c>
      <c r="B1681" s="86" t="s">
        <v>235</v>
      </c>
      <c r="C1681" s="86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</row>
    <row r="1682" spans="1:17">
      <c r="A1682" s="87">
        <v>46259.791666666664</v>
      </c>
      <c r="B1682" s="86" t="s">
        <v>235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</row>
    <row r="1683" spans="1:17">
      <c r="A1683" s="83">
        <v>46260.333333333336</v>
      </c>
      <c r="B1683" s="84" t="s">
        <v>236</v>
      </c>
      <c r="C1683" s="84"/>
      <c r="D1683" s="84"/>
      <c r="E1683" s="84"/>
      <c r="F1683" s="84"/>
      <c r="G1683" s="84"/>
      <c r="H1683" s="84"/>
      <c r="I1683" s="84"/>
      <c r="J1683" s="84"/>
      <c r="K1683" s="84"/>
      <c r="L1683" s="84"/>
      <c r="M1683" s="84"/>
      <c r="N1683" s="84"/>
      <c r="O1683" s="84"/>
      <c r="P1683" s="84"/>
      <c r="Q1683" s="84"/>
    </row>
    <row r="1684" spans="1:17">
      <c r="A1684" s="83">
        <v>46260.375</v>
      </c>
      <c r="B1684" s="84" t="s">
        <v>236</v>
      </c>
      <c r="C1684" s="84"/>
      <c r="D1684" s="84"/>
      <c r="E1684" s="84"/>
      <c r="F1684" s="84"/>
      <c r="G1684" s="84"/>
      <c r="H1684" s="84"/>
      <c r="I1684" s="84"/>
      <c r="J1684" s="84"/>
      <c r="K1684" s="84"/>
      <c r="L1684" s="84"/>
      <c r="M1684" s="84"/>
      <c r="N1684" s="84"/>
      <c r="O1684" s="84"/>
      <c r="P1684" s="84"/>
      <c r="Q1684" s="84"/>
    </row>
    <row r="1685" spans="1:17">
      <c r="A1685" s="83">
        <v>46260.416666666664</v>
      </c>
      <c r="B1685" s="84" t="s">
        <v>236</v>
      </c>
      <c r="C1685" s="84"/>
      <c r="D1685" s="84"/>
      <c r="E1685" s="84"/>
      <c r="F1685" s="84"/>
      <c r="G1685" s="84"/>
      <c r="H1685" s="84"/>
      <c r="I1685" s="84"/>
      <c r="J1685" s="84"/>
      <c r="K1685" s="84"/>
      <c r="L1685" s="84"/>
      <c r="M1685" s="84"/>
      <c r="N1685" s="84"/>
      <c r="O1685" s="84"/>
      <c r="P1685" s="84"/>
      <c r="Q1685" s="84"/>
    </row>
    <row r="1686" spans="1:17">
      <c r="A1686" s="83">
        <v>46260.458333333336</v>
      </c>
      <c r="B1686" s="84" t="s">
        <v>236</v>
      </c>
      <c r="C1686" s="84"/>
      <c r="D1686" s="84"/>
      <c r="E1686" s="84"/>
      <c r="F1686" s="84"/>
      <c r="G1686" s="84"/>
      <c r="H1686" s="84"/>
      <c r="I1686" s="84"/>
      <c r="J1686" s="84"/>
      <c r="K1686" s="84"/>
      <c r="L1686" s="84"/>
      <c r="M1686" s="84"/>
      <c r="N1686" s="84"/>
      <c r="O1686" s="84"/>
      <c r="P1686" s="84"/>
      <c r="Q1686" s="84"/>
    </row>
    <row r="1687" spans="1:17">
      <c r="A1687" s="83">
        <v>46260.5</v>
      </c>
      <c r="B1687" s="84" t="s">
        <v>236</v>
      </c>
      <c r="C1687" s="84"/>
      <c r="D1687" s="84"/>
      <c r="E1687" s="84"/>
      <c r="F1687" s="84"/>
      <c r="G1687" s="84"/>
      <c r="H1687" s="84"/>
      <c r="I1687" s="84"/>
      <c r="J1687" s="84"/>
      <c r="K1687" s="84"/>
      <c r="L1687" s="84"/>
      <c r="M1687" s="84"/>
      <c r="N1687" s="84"/>
      <c r="O1687" s="84"/>
      <c r="P1687" s="84"/>
      <c r="Q1687" s="84"/>
    </row>
    <row r="1688" spans="1:17">
      <c r="A1688" s="83">
        <v>46260.541666666664</v>
      </c>
      <c r="B1688" s="84" t="s">
        <v>236</v>
      </c>
      <c r="C1688" s="84"/>
      <c r="D1688" s="84"/>
      <c r="E1688" s="84"/>
      <c r="F1688" s="84"/>
      <c r="G1688" s="84"/>
      <c r="H1688" s="84"/>
      <c r="I1688" s="84"/>
      <c r="J1688" s="84"/>
      <c r="K1688" s="84"/>
      <c r="L1688" s="84"/>
      <c r="M1688" s="84"/>
      <c r="N1688" s="84"/>
      <c r="O1688" s="84"/>
      <c r="P1688" s="84"/>
      <c r="Q1688" s="84"/>
    </row>
    <row r="1689" spans="1:17">
      <c r="A1689" s="83">
        <v>46260.583333333336</v>
      </c>
      <c r="B1689" s="84" t="s">
        <v>236</v>
      </c>
      <c r="C1689" s="84"/>
      <c r="D1689" s="84"/>
      <c r="E1689" s="84"/>
      <c r="F1689" s="84"/>
      <c r="G1689" s="84"/>
      <c r="H1689" s="84"/>
      <c r="I1689" s="84"/>
      <c r="J1689" s="84"/>
      <c r="K1689" s="84"/>
      <c r="L1689" s="84"/>
      <c r="M1689" s="84"/>
      <c r="N1689" s="84"/>
      <c r="O1689" s="84"/>
      <c r="P1689" s="84"/>
      <c r="Q1689" s="84"/>
    </row>
    <row r="1690" spans="1:17">
      <c r="A1690" s="83">
        <v>46260.625</v>
      </c>
      <c r="B1690" s="84" t="s">
        <v>236</v>
      </c>
      <c r="C1690" s="84"/>
      <c r="D1690" s="84"/>
      <c r="E1690" s="84"/>
      <c r="F1690" s="84"/>
      <c r="G1690" s="84"/>
      <c r="H1690" s="84"/>
      <c r="I1690" s="84"/>
      <c r="J1690" s="84"/>
      <c r="K1690" s="84"/>
      <c r="L1690" s="84"/>
      <c r="M1690" s="84"/>
      <c r="N1690" s="84"/>
      <c r="O1690" s="84"/>
      <c r="P1690" s="84"/>
      <c r="Q1690" s="84"/>
    </row>
    <row r="1691" spans="1:17">
      <c r="A1691" s="83">
        <v>46260.666666666664</v>
      </c>
      <c r="B1691" s="84" t="s">
        <v>236</v>
      </c>
      <c r="C1691" s="84"/>
      <c r="D1691" s="84"/>
      <c r="E1691" s="84"/>
      <c r="F1691" s="84"/>
      <c r="G1691" s="84"/>
      <c r="H1691" s="84"/>
      <c r="I1691" s="84"/>
      <c r="J1691" s="84"/>
      <c r="K1691" s="84"/>
      <c r="L1691" s="84"/>
      <c r="M1691" s="84"/>
      <c r="N1691" s="84"/>
      <c r="O1691" s="84"/>
      <c r="P1691" s="84"/>
      <c r="Q1691" s="84"/>
    </row>
    <row r="1692" spans="1:17">
      <c r="A1692" s="87">
        <v>46260.708333333336</v>
      </c>
      <c r="B1692" s="84" t="s">
        <v>236</v>
      </c>
      <c r="C1692" s="84"/>
      <c r="D1692" s="84"/>
      <c r="E1692" s="84"/>
      <c r="F1692" s="84"/>
      <c r="G1692" s="84"/>
      <c r="H1692" s="84"/>
      <c r="I1692" s="84"/>
      <c r="J1692" s="84"/>
      <c r="K1692" s="84"/>
      <c r="L1692" s="84"/>
      <c r="M1692" s="84"/>
      <c r="N1692" s="84"/>
      <c r="O1692" s="84"/>
      <c r="P1692" s="84"/>
      <c r="Q1692" s="84"/>
    </row>
    <row r="1693" spans="1:17">
      <c r="A1693" s="87">
        <v>46260.75</v>
      </c>
      <c r="B1693" s="84" t="s">
        <v>236</v>
      </c>
      <c r="C1693" s="84"/>
      <c r="D1693" s="84"/>
      <c r="E1693" s="84"/>
      <c r="F1693" s="84"/>
      <c r="G1693" s="84"/>
      <c r="H1693" s="84"/>
      <c r="I1693" s="84"/>
      <c r="J1693" s="84"/>
      <c r="K1693" s="84"/>
      <c r="L1693" s="84"/>
      <c r="M1693" s="84"/>
      <c r="N1693" s="84"/>
      <c r="O1693" s="84"/>
      <c r="P1693" s="84"/>
      <c r="Q1693" s="84"/>
    </row>
    <row r="1694" spans="1:17">
      <c r="A1694" s="87">
        <v>46260.791666666664</v>
      </c>
      <c r="B1694" s="84" t="s">
        <v>236</v>
      </c>
      <c r="C1694" s="84"/>
      <c r="D1694" s="84"/>
      <c r="E1694" s="84"/>
      <c r="F1694" s="84"/>
      <c r="G1694" s="84"/>
      <c r="H1694" s="84"/>
      <c r="I1694" s="84"/>
      <c r="J1694" s="84"/>
      <c r="K1694" s="84"/>
      <c r="L1694" s="84"/>
      <c r="M1694" s="84"/>
      <c r="N1694" s="84"/>
      <c r="O1694" s="84"/>
      <c r="P1694" s="84"/>
      <c r="Q1694" s="84"/>
    </row>
    <row r="1695" spans="1:17">
      <c r="A1695" s="85">
        <v>46261.333333333336</v>
      </c>
      <c r="B1695" s="86" t="s">
        <v>237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</row>
    <row r="1696" spans="1:17">
      <c r="A1696" s="85">
        <v>46261.375</v>
      </c>
      <c r="B1696" s="86" t="s">
        <v>237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</row>
    <row r="1697" spans="1:17">
      <c r="A1697" s="85">
        <v>46261.416666666664</v>
      </c>
      <c r="B1697" s="86" t="s">
        <v>237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</row>
    <row r="1698" spans="1:17">
      <c r="A1698" s="85">
        <v>46261.458333333336</v>
      </c>
      <c r="B1698" s="86" t="s">
        <v>237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</row>
    <row r="1699" spans="1:17">
      <c r="A1699" s="85">
        <v>46261.5</v>
      </c>
      <c r="B1699" s="86" t="s">
        <v>237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</row>
    <row r="1700" spans="1:17">
      <c r="A1700" s="85">
        <v>46261.541666666664</v>
      </c>
      <c r="B1700" s="86" t="s">
        <v>237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</row>
    <row r="1701" spans="1:17">
      <c r="A1701" s="85">
        <v>46261.583333333336</v>
      </c>
      <c r="B1701" s="86" t="s">
        <v>237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</row>
    <row r="1702" spans="1:17">
      <c r="A1702" s="85">
        <v>46261.625</v>
      </c>
      <c r="B1702" s="86" t="s">
        <v>237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</row>
    <row r="1703" spans="1:17">
      <c r="A1703" s="85">
        <v>46261.666666666664</v>
      </c>
      <c r="B1703" s="86" t="s">
        <v>237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</row>
    <row r="1704" spans="1:17">
      <c r="A1704" s="87">
        <v>46261.708333333336</v>
      </c>
      <c r="B1704" s="86" t="s">
        <v>237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</row>
    <row r="1705" spans="1:17">
      <c r="A1705" s="87">
        <v>46261.75</v>
      </c>
      <c r="B1705" s="86" t="s">
        <v>237</v>
      </c>
      <c r="C1705" s="86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</row>
    <row r="1706" spans="1:17">
      <c r="A1706" s="87">
        <v>46261.791666666664</v>
      </c>
      <c r="B1706" s="86" t="s">
        <v>237</v>
      </c>
      <c r="C1706" s="86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</row>
    <row r="1707" spans="1:17">
      <c r="A1707" s="83">
        <v>46262.333333333336</v>
      </c>
      <c r="B1707" s="84" t="s">
        <v>231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</row>
    <row r="1708" spans="1:17">
      <c r="A1708" s="83">
        <v>46262.375</v>
      </c>
      <c r="B1708" s="84" t="s">
        <v>231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</row>
    <row r="1709" spans="1:17">
      <c r="A1709" s="83">
        <v>46262.416666666664</v>
      </c>
      <c r="B1709" s="84" t="s">
        <v>231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</row>
    <row r="1710" spans="1:17">
      <c r="A1710" s="83">
        <v>46262.458333333336</v>
      </c>
      <c r="B1710" s="84" t="s">
        <v>231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</row>
    <row r="1711" spans="1:17">
      <c r="A1711" s="83">
        <v>46262.5</v>
      </c>
      <c r="B1711" s="84" t="s">
        <v>231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</row>
    <row r="1712" spans="1:17">
      <c r="A1712" s="83">
        <v>46262.541666666664</v>
      </c>
      <c r="B1712" s="84" t="s">
        <v>231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</row>
    <row r="1713" spans="1:17">
      <c r="A1713" s="83">
        <v>46262.583333333336</v>
      </c>
      <c r="B1713" s="84" t="s">
        <v>231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</row>
    <row r="1714" spans="1:17">
      <c r="A1714" s="83">
        <v>46262.625</v>
      </c>
      <c r="B1714" s="84" t="s">
        <v>231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</row>
    <row r="1715" spans="1:17">
      <c r="A1715" s="83">
        <v>46262.666666666664</v>
      </c>
      <c r="B1715" s="84" t="s">
        <v>231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</row>
    <row r="1716" spans="1:17">
      <c r="A1716" s="87">
        <v>46262.708333333336</v>
      </c>
      <c r="B1716" s="84" t="s">
        <v>231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</row>
    <row r="1717" spans="1:17">
      <c r="A1717" s="87">
        <v>46262.75</v>
      </c>
      <c r="B1717" s="84" t="s">
        <v>231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</row>
    <row r="1718" spans="1:17">
      <c r="A1718" s="87">
        <v>46262.791666666664</v>
      </c>
      <c r="B1718" s="84" t="s">
        <v>231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</row>
    <row r="1719" spans="1:17">
      <c r="A1719" s="85">
        <v>46263.333333333336</v>
      </c>
      <c r="B1719" s="86" t="s">
        <v>232</v>
      </c>
      <c r="C1719" s="86"/>
      <c r="D1719" s="86"/>
      <c r="E1719" s="86"/>
      <c r="F1719" s="86"/>
      <c r="G1719" s="86"/>
      <c r="H1719" s="86"/>
      <c r="I1719" s="86"/>
      <c r="J1719" s="86"/>
      <c r="K1719" s="86"/>
      <c r="L1719" s="86"/>
      <c r="M1719" s="86"/>
      <c r="N1719" s="86"/>
      <c r="O1719" s="86"/>
      <c r="P1719" s="86"/>
      <c r="Q1719" s="86"/>
    </row>
    <row r="1720" spans="1:17">
      <c r="A1720" s="85">
        <v>46263.375</v>
      </c>
      <c r="B1720" s="86" t="s">
        <v>232</v>
      </c>
      <c r="C1720" s="86"/>
      <c r="D1720" s="86"/>
      <c r="E1720" s="86"/>
      <c r="F1720" s="86"/>
      <c r="G1720" s="86"/>
      <c r="H1720" s="86"/>
      <c r="I1720" s="86"/>
      <c r="J1720" s="86"/>
      <c r="K1720" s="86"/>
      <c r="L1720" s="86"/>
      <c r="M1720" s="86"/>
      <c r="N1720" s="86"/>
      <c r="O1720" s="86"/>
      <c r="P1720" s="86"/>
      <c r="Q1720" s="86"/>
    </row>
    <row r="1721" spans="1:17">
      <c r="A1721" s="85">
        <v>46263.416666666664</v>
      </c>
      <c r="B1721" s="86" t="s">
        <v>232</v>
      </c>
      <c r="C1721" s="86"/>
      <c r="D1721" s="86"/>
      <c r="E1721" s="86"/>
      <c r="F1721" s="86"/>
      <c r="G1721" s="86"/>
      <c r="H1721" s="86"/>
      <c r="I1721" s="86"/>
      <c r="J1721" s="86"/>
      <c r="K1721" s="86"/>
      <c r="L1721" s="86"/>
      <c r="M1721" s="86"/>
      <c r="N1721" s="86"/>
      <c r="O1721" s="86"/>
      <c r="P1721" s="86"/>
      <c r="Q1721" s="86"/>
    </row>
    <row r="1722" spans="1:17">
      <c r="A1722" s="85">
        <v>46263.458333333336</v>
      </c>
      <c r="B1722" s="86" t="s">
        <v>232</v>
      </c>
      <c r="C1722" s="86"/>
      <c r="D1722" s="86"/>
      <c r="E1722" s="86"/>
      <c r="F1722" s="86"/>
      <c r="G1722" s="86"/>
      <c r="H1722" s="86"/>
      <c r="I1722" s="86"/>
      <c r="J1722" s="86"/>
      <c r="K1722" s="86"/>
      <c r="L1722" s="86"/>
      <c r="M1722" s="86"/>
      <c r="N1722" s="86"/>
      <c r="O1722" s="86"/>
      <c r="P1722" s="86"/>
      <c r="Q1722" s="86"/>
    </row>
    <row r="1723" spans="1:17">
      <c r="A1723" s="85">
        <v>46263.5</v>
      </c>
      <c r="B1723" s="86" t="s">
        <v>232</v>
      </c>
      <c r="C1723" s="86"/>
      <c r="D1723" s="86"/>
      <c r="E1723" s="86"/>
      <c r="F1723" s="86"/>
      <c r="G1723" s="86"/>
      <c r="H1723" s="86"/>
      <c r="I1723" s="86"/>
      <c r="J1723" s="86"/>
      <c r="K1723" s="86"/>
      <c r="L1723" s="86"/>
      <c r="M1723" s="86"/>
      <c r="N1723" s="86"/>
      <c r="O1723" s="86"/>
      <c r="P1723" s="86"/>
      <c r="Q1723" s="86"/>
    </row>
    <row r="1724" spans="1:17">
      <c r="A1724" s="85">
        <v>46263.541666666664</v>
      </c>
      <c r="B1724" s="86" t="s">
        <v>232</v>
      </c>
      <c r="C1724" s="86"/>
      <c r="D1724" s="86"/>
      <c r="E1724" s="86"/>
      <c r="F1724" s="86"/>
      <c r="G1724" s="86"/>
      <c r="H1724" s="86"/>
      <c r="I1724" s="86"/>
      <c r="J1724" s="86"/>
      <c r="K1724" s="86"/>
      <c r="L1724" s="86"/>
      <c r="M1724" s="86"/>
      <c r="N1724" s="86"/>
      <c r="O1724" s="86"/>
      <c r="P1724" s="86"/>
      <c r="Q1724" s="86"/>
    </row>
    <row r="1725" spans="1:17">
      <c r="A1725" s="85">
        <v>46263.583333333336</v>
      </c>
      <c r="B1725" s="86" t="s">
        <v>232</v>
      </c>
      <c r="C1725" s="86"/>
      <c r="D1725" s="86"/>
      <c r="E1725" s="86"/>
      <c r="F1725" s="86"/>
      <c r="G1725" s="86"/>
      <c r="H1725" s="86"/>
      <c r="I1725" s="86"/>
      <c r="J1725" s="86"/>
      <c r="K1725" s="86"/>
      <c r="L1725" s="86"/>
      <c r="M1725" s="86"/>
      <c r="N1725" s="86"/>
      <c r="O1725" s="86"/>
      <c r="P1725" s="86"/>
      <c r="Q1725" s="86"/>
    </row>
    <row r="1726" spans="1:17">
      <c r="A1726" s="85">
        <v>46263.625</v>
      </c>
      <c r="B1726" s="86" t="s">
        <v>232</v>
      </c>
      <c r="C1726" s="86"/>
      <c r="D1726" s="86"/>
      <c r="E1726" s="86"/>
      <c r="F1726" s="86"/>
      <c r="G1726" s="86"/>
      <c r="H1726" s="86"/>
      <c r="I1726" s="86"/>
      <c r="J1726" s="86"/>
      <c r="K1726" s="86"/>
      <c r="L1726" s="86"/>
      <c r="M1726" s="86"/>
      <c r="N1726" s="86"/>
      <c r="O1726" s="86"/>
      <c r="P1726" s="86"/>
      <c r="Q1726" s="86"/>
    </row>
    <row r="1727" spans="1:17">
      <c r="A1727" s="85">
        <v>46263.666666666664</v>
      </c>
      <c r="B1727" s="86" t="s">
        <v>232</v>
      </c>
      <c r="C1727" s="86"/>
      <c r="D1727" s="86"/>
      <c r="E1727" s="86"/>
      <c r="F1727" s="86"/>
      <c r="G1727" s="86"/>
      <c r="H1727" s="86"/>
      <c r="I1727" s="86"/>
      <c r="J1727" s="86"/>
      <c r="K1727" s="86"/>
      <c r="L1727" s="86"/>
      <c r="M1727" s="86"/>
      <c r="N1727" s="86"/>
      <c r="O1727" s="86"/>
      <c r="P1727" s="86"/>
      <c r="Q1727" s="86"/>
    </row>
    <row r="1728" spans="1:17">
      <c r="A1728" s="87">
        <v>46263.708333333336</v>
      </c>
      <c r="B1728" s="86" t="s">
        <v>232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</row>
    <row r="1729" spans="1:17">
      <c r="A1729" s="87">
        <v>46263.75</v>
      </c>
      <c r="B1729" s="86" t="s">
        <v>232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</row>
    <row r="1730" spans="1:17">
      <c r="A1730" s="87">
        <v>46263.791666666664</v>
      </c>
      <c r="B1730" s="86" t="s">
        <v>232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</row>
    <row r="1731" spans="1:17">
      <c r="A1731" s="83">
        <v>46264.333333333336</v>
      </c>
      <c r="B1731" s="84" t="s">
        <v>233</v>
      </c>
      <c r="C1731" s="84"/>
      <c r="D1731" s="84"/>
      <c r="E1731" s="84"/>
      <c r="F1731" s="84"/>
      <c r="G1731" s="84"/>
      <c r="H1731" s="84"/>
      <c r="I1731" s="84"/>
      <c r="J1731" s="84"/>
      <c r="K1731" s="84"/>
      <c r="L1731" s="84"/>
      <c r="M1731" s="84"/>
      <c r="N1731" s="84"/>
      <c r="O1731" s="84"/>
      <c r="P1731" s="84"/>
      <c r="Q1731" s="84"/>
    </row>
    <row r="1732" spans="1:17">
      <c r="A1732" s="83">
        <v>46264.375</v>
      </c>
      <c r="B1732" s="84" t="s">
        <v>233</v>
      </c>
      <c r="C1732" s="84"/>
      <c r="D1732" s="84"/>
      <c r="E1732" s="84"/>
      <c r="F1732" s="84"/>
      <c r="G1732" s="84"/>
      <c r="H1732" s="84"/>
      <c r="I1732" s="84"/>
      <c r="J1732" s="84"/>
      <c r="K1732" s="84"/>
      <c r="L1732" s="84"/>
      <c r="M1732" s="84"/>
      <c r="N1732" s="84"/>
      <c r="O1732" s="84"/>
      <c r="P1732" s="84"/>
      <c r="Q1732" s="84"/>
    </row>
    <row r="1733" spans="1:17">
      <c r="A1733" s="83">
        <v>46264.416666666664</v>
      </c>
      <c r="B1733" s="84" t="s">
        <v>233</v>
      </c>
      <c r="C1733" s="84"/>
      <c r="D1733" s="84"/>
      <c r="E1733" s="84"/>
      <c r="F1733" s="84"/>
      <c r="G1733" s="84"/>
      <c r="H1733" s="84"/>
      <c r="I1733" s="84"/>
      <c r="J1733" s="84"/>
      <c r="K1733" s="84"/>
      <c r="L1733" s="84"/>
      <c r="M1733" s="84"/>
      <c r="N1733" s="84"/>
      <c r="O1733" s="84"/>
      <c r="P1733" s="84"/>
      <c r="Q1733" s="84"/>
    </row>
    <row r="1734" spans="1:17">
      <c r="A1734" s="83">
        <v>46264.458333333336</v>
      </c>
      <c r="B1734" s="84" t="s">
        <v>233</v>
      </c>
      <c r="C1734" s="84"/>
      <c r="D1734" s="84"/>
      <c r="E1734" s="84"/>
      <c r="F1734" s="84"/>
      <c r="G1734" s="84"/>
      <c r="H1734" s="84"/>
      <c r="I1734" s="84"/>
      <c r="J1734" s="84"/>
      <c r="K1734" s="84"/>
      <c r="L1734" s="84"/>
      <c r="M1734" s="84"/>
      <c r="N1734" s="84"/>
      <c r="O1734" s="84"/>
      <c r="P1734" s="84"/>
      <c r="Q1734" s="84"/>
    </row>
    <row r="1735" spans="1:17">
      <c r="A1735" s="83">
        <v>46264.5</v>
      </c>
      <c r="B1735" s="84" t="s">
        <v>233</v>
      </c>
      <c r="C1735" s="84"/>
      <c r="D1735" s="84"/>
      <c r="E1735" s="84"/>
      <c r="F1735" s="84"/>
      <c r="G1735" s="84"/>
      <c r="H1735" s="84"/>
      <c r="I1735" s="84"/>
      <c r="J1735" s="84"/>
      <c r="K1735" s="84"/>
      <c r="L1735" s="84"/>
      <c r="M1735" s="84"/>
      <c r="N1735" s="84"/>
      <c r="O1735" s="84"/>
      <c r="P1735" s="84"/>
      <c r="Q1735" s="84"/>
    </row>
    <row r="1736" spans="1:17">
      <c r="A1736" s="83">
        <v>46264.541666666664</v>
      </c>
      <c r="B1736" s="84" t="s">
        <v>233</v>
      </c>
      <c r="C1736" s="84"/>
      <c r="D1736" s="84"/>
      <c r="E1736" s="84"/>
      <c r="F1736" s="84"/>
      <c r="G1736" s="84"/>
      <c r="H1736" s="84"/>
      <c r="I1736" s="84"/>
      <c r="J1736" s="84"/>
      <c r="K1736" s="84"/>
      <c r="L1736" s="84"/>
      <c r="M1736" s="84"/>
      <c r="N1736" s="84"/>
      <c r="O1736" s="84"/>
      <c r="P1736" s="84"/>
      <c r="Q1736" s="84"/>
    </row>
    <row r="1737" spans="1:17">
      <c r="A1737" s="83">
        <v>46264.583333333336</v>
      </c>
      <c r="B1737" s="84" t="s">
        <v>233</v>
      </c>
      <c r="C1737" s="84"/>
      <c r="D1737" s="84"/>
      <c r="E1737" s="84"/>
      <c r="F1737" s="84"/>
      <c r="G1737" s="84"/>
      <c r="H1737" s="84"/>
      <c r="I1737" s="84"/>
      <c r="J1737" s="84"/>
      <c r="K1737" s="84"/>
      <c r="L1737" s="84"/>
      <c r="M1737" s="84"/>
      <c r="N1737" s="84"/>
      <c r="O1737" s="84"/>
      <c r="P1737" s="84"/>
      <c r="Q1737" s="84"/>
    </row>
    <row r="1738" spans="1:17">
      <c r="A1738" s="83">
        <v>46264.625</v>
      </c>
      <c r="B1738" s="84" t="s">
        <v>233</v>
      </c>
      <c r="C1738" s="84"/>
      <c r="D1738" s="84"/>
      <c r="E1738" s="84"/>
      <c r="F1738" s="84"/>
      <c r="G1738" s="84"/>
      <c r="H1738" s="84"/>
      <c r="I1738" s="84"/>
      <c r="J1738" s="84"/>
      <c r="K1738" s="84"/>
      <c r="L1738" s="84"/>
      <c r="M1738" s="84"/>
      <c r="N1738" s="84"/>
      <c r="O1738" s="84"/>
      <c r="P1738" s="84"/>
      <c r="Q1738" s="84"/>
    </row>
    <row r="1739" spans="1:17">
      <c r="A1739" s="83">
        <v>46264.666666666664</v>
      </c>
      <c r="B1739" s="84" t="s">
        <v>233</v>
      </c>
      <c r="C1739" s="84"/>
      <c r="D1739" s="84"/>
      <c r="E1739" s="84"/>
      <c r="F1739" s="84"/>
      <c r="G1739" s="84"/>
      <c r="H1739" s="84"/>
      <c r="I1739" s="84"/>
      <c r="J1739" s="84"/>
      <c r="K1739" s="84"/>
      <c r="L1739" s="84"/>
      <c r="M1739" s="84"/>
      <c r="N1739" s="84"/>
      <c r="O1739" s="84"/>
      <c r="P1739" s="84"/>
      <c r="Q1739" s="84"/>
    </row>
    <row r="1740" spans="1:17">
      <c r="A1740" s="87">
        <v>46264.708333333336</v>
      </c>
      <c r="B1740" s="84" t="s">
        <v>233</v>
      </c>
      <c r="C1740" s="84"/>
      <c r="D1740" s="84"/>
      <c r="E1740" s="84"/>
      <c r="F1740" s="84"/>
      <c r="G1740" s="84"/>
      <c r="H1740" s="84"/>
      <c r="I1740" s="84"/>
      <c r="J1740" s="84"/>
      <c r="K1740" s="84"/>
      <c r="L1740" s="84"/>
      <c r="M1740" s="84"/>
      <c r="N1740" s="84"/>
      <c r="O1740" s="84"/>
      <c r="P1740" s="84"/>
      <c r="Q1740" s="84"/>
    </row>
    <row r="1741" spans="1:17">
      <c r="A1741" s="87">
        <v>46264.75</v>
      </c>
      <c r="B1741" s="84" t="s">
        <v>233</v>
      </c>
      <c r="C1741" s="84"/>
      <c r="D1741" s="84"/>
      <c r="E1741" s="84"/>
      <c r="F1741" s="84"/>
      <c r="G1741" s="84"/>
      <c r="H1741" s="84"/>
      <c r="I1741" s="84"/>
      <c r="J1741" s="84"/>
      <c r="K1741" s="84"/>
      <c r="L1741" s="84"/>
      <c r="M1741" s="84"/>
      <c r="N1741" s="84"/>
      <c r="O1741" s="84"/>
      <c r="P1741" s="84"/>
      <c r="Q1741" s="84"/>
    </row>
    <row r="1742" spans="1:17">
      <c r="A1742" s="87">
        <v>46264.791666666664</v>
      </c>
      <c r="B1742" s="84" t="s">
        <v>233</v>
      </c>
      <c r="C1742" s="84"/>
      <c r="D1742" s="84"/>
      <c r="E1742" s="84"/>
      <c r="F1742" s="84"/>
      <c r="G1742" s="84"/>
      <c r="H1742" s="84"/>
      <c r="I1742" s="84"/>
      <c r="J1742" s="84"/>
      <c r="K1742" s="84"/>
      <c r="L1742" s="84"/>
      <c r="M1742" s="84"/>
      <c r="N1742" s="84"/>
      <c r="O1742" s="84"/>
      <c r="P1742" s="84"/>
      <c r="Q1742" s="84"/>
    </row>
    <row r="1743" spans="1:17">
      <c r="A1743" s="85">
        <v>46265.333333333336</v>
      </c>
      <c r="B1743" s="86" t="s">
        <v>234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</row>
    <row r="1744" spans="1:17">
      <c r="A1744" s="85">
        <v>46265.375</v>
      </c>
      <c r="B1744" s="86" t="s">
        <v>234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</row>
    <row r="1745" spans="1:17">
      <c r="A1745" s="85">
        <v>46265.416666666664</v>
      </c>
      <c r="B1745" s="86" t="s">
        <v>234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</row>
    <row r="1746" spans="1:17">
      <c r="A1746" s="85">
        <v>46265.458333333336</v>
      </c>
      <c r="B1746" s="86" t="s">
        <v>234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</row>
    <row r="1747" spans="1:17">
      <c r="A1747" s="85">
        <v>46265.5</v>
      </c>
      <c r="B1747" s="86" t="s">
        <v>234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</row>
    <row r="1748" spans="1:17">
      <c r="A1748" s="85">
        <v>46265.541666666664</v>
      </c>
      <c r="B1748" s="86" t="s">
        <v>234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</row>
    <row r="1749" spans="1:17">
      <c r="A1749" s="85">
        <v>46265.583333333336</v>
      </c>
      <c r="B1749" s="86" t="s">
        <v>234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</row>
    <row r="1750" spans="1:17">
      <c r="A1750" s="85">
        <v>46265.625</v>
      </c>
      <c r="B1750" s="86" t="s">
        <v>234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</row>
    <row r="1751" spans="1:17">
      <c r="A1751" s="85">
        <v>46265.666666666664</v>
      </c>
      <c r="B1751" s="86" t="s">
        <v>234</v>
      </c>
      <c r="C1751" s="86"/>
      <c r="D1751" s="86"/>
      <c r="E1751" s="86"/>
      <c r="F1751" s="86"/>
      <c r="G1751" s="86"/>
      <c r="H1751" s="86"/>
      <c r="I1751" s="86"/>
      <c r="J1751" s="86"/>
      <c r="K1751" s="86"/>
      <c r="L1751" s="86"/>
      <c r="M1751" s="86"/>
      <c r="N1751" s="86"/>
      <c r="O1751" s="86"/>
      <c r="P1751" s="86"/>
      <c r="Q1751" s="86"/>
    </row>
    <row r="1752" spans="1:17">
      <c r="A1752" s="87">
        <v>46265.708333333336</v>
      </c>
      <c r="B1752" s="86" t="s">
        <v>234</v>
      </c>
      <c r="C1752" s="86"/>
      <c r="D1752" s="86"/>
      <c r="E1752" s="86"/>
      <c r="F1752" s="86"/>
      <c r="G1752" s="86"/>
      <c r="H1752" s="86"/>
      <c r="I1752" s="86"/>
      <c r="J1752" s="86"/>
      <c r="K1752" s="86"/>
      <c r="L1752" s="86"/>
      <c r="M1752" s="86"/>
      <c r="N1752" s="86"/>
      <c r="O1752" s="86"/>
      <c r="P1752" s="86"/>
      <c r="Q1752" s="86"/>
    </row>
    <row r="1753" spans="1:17">
      <c r="A1753" s="87">
        <v>46265.75</v>
      </c>
      <c r="B1753" s="86" t="s">
        <v>234</v>
      </c>
      <c r="C1753" s="86"/>
      <c r="D1753" s="86"/>
      <c r="E1753" s="86"/>
      <c r="F1753" s="86"/>
      <c r="G1753" s="86"/>
      <c r="H1753" s="86"/>
      <c r="I1753" s="86"/>
      <c r="J1753" s="86"/>
      <c r="K1753" s="86"/>
      <c r="L1753" s="86"/>
      <c r="M1753" s="86"/>
      <c r="N1753" s="86"/>
      <c r="O1753" s="86"/>
      <c r="P1753" s="86"/>
      <c r="Q1753" s="86"/>
    </row>
    <row r="1754" spans="1:17">
      <c r="A1754" s="87">
        <v>46265.791666666664</v>
      </c>
      <c r="B1754" s="86" t="s">
        <v>234</v>
      </c>
      <c r="C1754" s="86"/>
      <c r="D1754" s="86"/>
      <c r="E1754" s="86"/>
      <c r="F1754" s="86"/>
      <c r="G1754" s="86"/>
      <c r="H1754" s="86"/>
      <c r="I1754" s="86"/>
      <c r="J1754" s="86"/>
      <c r="K1754" s="86"/>
      <c r="L1754" s="86"/>
      <c r="M1754" s="86"/>
      <c r="N1754" s="86"/>
      <c r="O1754" s="86"/>
      <c r="P1754" s="86"/>
      <c r="Q1754" s="86"/>
    </row>
    <row r="1755" spans="1:17">
      <c r="A1755" s="83">
        <v>46266.333333333336</v>
      </c>
      <c r="B1755" s="84" t="s">
        <v>235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</row>
    <row r="1756" spans="1:17">
      <c r="A1756" s="83">
        <v>46266.375</v>
      </c>
      <c r="B1756" s="84" t="s">
        <v>235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</row>
    <row r="1757" spans="1:17">
      <c r="A1757" s="83">
        <v>46266.416666666664</v>
      </c>
      <c r="B1757" s="84" t="s">
        <v>235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</row>
    <row r="1758" spans="1:17">
      <c r="A1758" s="83">
        <v>46266.458333333336</v>
      </c>
      <c r="B1758" s="84" t="s">
        <v>235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</row>
    <row r="1759" spans="1:17">
      <c r="A1759" s="83">
        <v>46266.5</v>
      </c>
      <c r="B1759" s="84" t="s">
        <v>235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</row>
    <row r="1760" spans="1:17">
      <c r="A1760" s="83">
        <v>46266.541666666664</v>
      </c>
      <c r="B1760" s="84" t="s">
        <v>235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</row>
    <row r="1761" spans="1:17">
      <c r="A1761" s="83">
        <v>46266.583333333336</v>
      </c>
      <c r="B1761" s="84" t="s">
        <v>235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</row>
    <row r="1762" spans="1:17">
      <c r="A1762" s="83">
        <v>46266.625</v>
      </c>
      <c r="B1762" s="84" t="s">
        <v>235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</row>
    <row r="1763" spans="1:17">
      <c r="A1763" s="83">
        <v>46266.666666666664</v>
      </c>
      <c r="B1763" s="84" t="s">
        <v>235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</row>
    <row r="1764" spans="1:17">
      <c r="A1764" s="87">
        <v>46266.708333333336</v>
      </c>
      <c r="B1764" s="84" t="s">
        <v>235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</row>
    <row r="1765" spans="1:17">
      <c r="A1765" s="87">
        <v>46266.75</v>
      </c>
      <c r="B1765" s="84" t="s">
        <v>235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</row>
    <row r="1766" spans="1:17">
      <c r="A1766" s="87">
        <v>46266.791666666664</v>
      </c>
      <c r="B1766" s="84" t="s">
        <v>235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</row>
    <row r="1767" spans="1:17">
      <c r="A1767" s="85">
        <v>46267.333333333336</v>
      </c>
      <c r="B1767" s="86" t="s">
        <v>236</v>
      </c>
      <c r="C1767" s="86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</row>
    <row r="1768" spans="1:17">
      <c r="A1768" s="85">
        <v>46267.375</v>
      </c>
      <c r="B1768" s="86" t="s">
        <v>236</v>
      </c>
      <c r="C1768" s="86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</row>
    <row r="1769" spans="1:17">
      <c r="A1769" s="85">
        <v>46267.416666666664</v>
      </c>
      <c r="B1769" s="86" t="s">
        <v>236</v>
      </c>
      <c r="C1769" s="86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</row>
    <row r="1770" spans="1:17">
      <c r="A1770" s="85">
        <v>46267.458333333336</v>
      </c>
      <c r="B1770" s="86" t="s">
        <v>236</v>
      </c>
      <c r="C1770" s="86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</row>
    <row r="1771" spans="1:17">
      <c r="A1771" s="85">
        <v>46267.5</v>
      </c>
      <c r="B1771" s="86" t="s">
        <v>236</v>
      </c>
      <c r="C1771" s="86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</row>
    <row r="1772" spans="1:17">
      <c r="A1772" s="85">
        <v>46267.541666666664</v>
      </c>
      <c r="B1772" s="86" t="s">
        <v>236</v>
      </c>
      <c r="C1772" s="86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</row>
    <row r="1773" spans="1:17">
      <c r="A1773" s="85">
        <v>46267.583333333336</v>
      </c>
      <c r="B1773" s="86" t="s">
        <v>236</v>
      </c>
      <c r="C1773" s="86"/>
      <c r="D1773" s="86"/>
      <c r="E1773" s="86"/>
      <c r="F1773" s="86"/>
      <c r="G1773" s="86"/>
      <c r="H1773" s="86"/>
      <c r="I1773" s="86"/>
      <c r="J1773" s="86"/>
      <c r="K1773" s="86"/>
      <c r="L1773" s="86"/>
      <c r="M1773" s="86"/>
      <c r="N1773" s="86"/>
      <c r="O1773" s="86"/>
      <c r="P1773" s="86"/>
      <c r="Q1773" s="86"/>
    </row>
    <row r="1774" spans="1:17">
      <c r="A1774" s="85">
        <v>46267.625</v>
      </c>
      <c r="B1774" s="86" t="s">
        <v>236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</row>
    <row r="1775" spans="1:17">
      <c r="A1775" s="85">
        <v>46267.666666666664</v>
      </c>
      <c r="B1775" s="86" t="s">
        <v>236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</row>
    <row r="1776" spans="1:17">
      <c r="A1776" s="87">
        <v>46267.708333333336</v>
      </c>
      <c r="B1776" s="86" t="s">
        <v>236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</row>
    <row r="1777" spans="1:17">
      <c r="A1777" s="87">
        <v>46267.75</v>
      </c>
      <c r="B1777" s="86" t="s">
        <v>236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</row>
    <row r="1778" spans="1:17">
      <c r="A1778" s="87">
        <v>46267.791666666664</v>
      </c>
      <c r="B1778" s="86" t="s">
        <v>236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</row>
    <row r="1779" spans="1:17">
      <c r="A1779" s="83">
        <v>46268.333333333336</v>
      </c>
      <c r="B1779" s="84" t="s">
        <v>237</v>
      </c>
      <c r="C1779" s="84"/>
      <c r="D1779" s="84"/>
      <c r="E1779" s="84"/>
      <c r="F1779" s="84"/>
      <c r="G1779" s="84"/>
      <c r="H1779" s="84"/>
      <c r="I1779" s="84"/>
      <c r="J1779" s="84"/>
      <c r="K1779" s="84"/>
      <c r="L1779" s="84"/>
      <c r="M1779" s="84"/>
      <c r="N1779" s="84"/>
      <c r="O1779" s="84"/>
      <c r="P1779" s="84"/>
      <c r="Q1779" s="84"/>
    </row>
    <row r="1780" spans="1:17">
      <c r="A1780" s="83">
        <v>46268.375</v>
      </c>
      <c r="B1780" s="84" t="s">
        <v>237</v>
      </c>
      <c r="C1780" s="84"/>
      <c r="D1780" s="84"/>
      <c r="E1780" s="84"/>
      <c r="F1780" s="84"/>
      <c r="G1780" s="84"/>
      <c r="H1780" s="84"/>
      <c r="I1780" s="84"/>
      <c r="J1780" s="84"/>
      <c r="K1780" s="84"/>
      <c r="L1780" s="84"/>
      <c r="M1780" s="84"/>
      <c r="N1780" s="84"/>
      <c r="O1780" s="84"/>
      <c r="P1780" s="84"/>
      <c r="Q1780" s="84"/>
    </row>
    <row r="1781" spans="1:17">
      <c r="A1781" s="83">
        <v>46268.416666666664</v>
      </c>
      <c r="B1781" s="84" t="s">
        <v>237</v>
      </c>
      <c r="C1781" s="84"/>
      <c r="D1781" s="84"/>
      <c r="E1781" s="84"/>
      <c r="F1781" s="84"/>
      <c r="G1781" s="84"/>
      <c r="H1781" s="84"/>
      <c r="I1781" s="84"/>
      <c r="J1781" s="84"/>
      <c r="K1781" s="84"/>
      <c r="L1781" s="84"/>
      <c r="M1781" s="84"/>
      <c r="N1781" s="84"/>
      <c r="O1781" s="84"/>
      <c r="P1781" s="84"/>
      <c r="Q1781" s="84"/>
    </row>
    <row r="1782" spans="1:17">
      <c r="A1782" s="83">
        <v>46268.458333333336</v>
      </c>
      <c r="B1782" s="84" t="s">
        <v>237</v>
      </c>
      <c r="C1782" s="84"/>
      <c r="D1782" s="84"/>
      <c r="E1782" s="84"/>
      <c r="F1782" s="84"/>
      <c r="G1782" s="84"/>
      <c r="H1782" s="84"/>
      <c r="I1782" s="84"/>
      <c r="J1782" s="84"/>
      <c r="K1782" s="84"/>
      <c r="L1782" s="84"/>
      <c r="M1782" s="84"/>
      <c r="N1782" s="84"/>
      <c r="O1782" s="84"/>
      <c r="P1782" s="84"/>
      <c r="Q1782" s="84"/>
    </row>
    <row r="1783" spans="1:17">
      <c r="A1783" s="83">
        <v>46268.5</v>
      </c>
      <c r="B1783" s="84" t="s">
        <v>237</v>
      </c>
      <c r="C1783" s="84"/>
      <c r="D1783" s="84"/>
      <c r="E1783" s="84"/>
      <c r="F1783" s="84"/>
      <c r="G1783" s="84"/>
      <c r="H1783" s="84"/>
      <c r="I1783" s="84"/>
      <c r="J1783" s="84"/>
      <c r="K1783" s="84"/>
      <c r="L1783" s="84"/>
      <c r="M1783" s="84"/>
      <c r="N1783" s="84"/>
      <c r="O1783" s="84"/>
      <c r="P1783" s="84"/>
      <c r="Q1783" s="84"/>
    </row>
    <row r="1784" spans="1:17">
      <c r="A1784" s="83">
        <v>46268.541666666664</v>
      </c>
      <c r="B1784" s="84" t="s">
        <v>237</v>
      </c>
      <c r="C1784" s="84"/>
      <c r="D1784" s="84"/>
      <c r="E1784" s="84"/>
      <c r="F1784" s="84"/>
      <c r="G1784" s="84"/>
      <c r="H1784" s="84"/>
      <c r="I1784" s="84"/>
      <c r="J1784" s="84"/>
      <c r="K1784" s="84"/>
      <c r="L1784" s="84"/>
      <c r="M1784" s="84"/>
      <c r="N1784" s="84"/>
      <c r="O1784" s="84"/>
      <c r="P1784" s="84"/>
      <c r="Q1784" s="84"/>
    </row>
    <row r="1785" spans="1:17">
      <c r="A1785" s="83">
        <v>46268.583333333336</v>
      </c>
      <c r="B1785" s="84" t="s">
        <v>237</v>
      </c>
      <c r="C1785" s="84"/>
      <c r="D1785" s="84"/>
      <c r="E1785" s="84"/>
      <c r="F1785" s="84"/>
      <c r="G1785" s="84"/>
      <c r="H1785" s="84"/>
      <c r="I1785" s="84"/>
      <c r="J1785" s="84"/>
      <c r="K1785" s="84"/>
      <c r="L1785" s="84"/>
      <c r="M1785" s="84"/>
      <c r="N1785" s="84"/>
      <c r="O1785" s="84"/>
      <c r="P1785" s="84"/>
      <c r="Q1785" s="84"/>
    </row>
    <row r="1786" spans="1:17">
      <c r="A1786" s="83">
        <v>46268.625</v>
      </c>
      <c r="B1786" s="84" t="s">
        <v>237</v>
      </c>
      <c r="C1786" s="84"/>
      <c r="D1786" s="84"/>
      <c r="E1786" s="84"/>
      <c r="F1786" s="84"/>
      <c r="G1786" s="84"/>
      <c r="H1786" s="84"/>
      <c r="I1786" s="84"/>
      <c r="J1786" s="84"/>
      <c r="K1786" s="84"/>
      <c r="L1786" s="84"/>
      <c r="M1786" s="84"/>
      <c r="N1786" s="84"/>
      <c r="O1786" s="84"/>
      <c r="P1786" s="84"/>
      <c r="Q1786" s="84"/>
    </row>
    <row r="1787" spans="1:17">
      <c r="A1787" s="83">
        <v>46268.666666666664</v>
      </c>
      <c r="B1787" s="84" t="s">
        <v>237</v>
      </c>
      <c r="C1787" s="84"/>
      <c r="D1787" s="84"/>
      <c r="E1787" s="84"/>
      <c r="F1787" s="84"/>
      <c r="G1787" s="84"/>
      <c r="H1787" s="84"/>
      <c r="I1787" s="84"/>
      <c r="J1787" s="84"/>
      <c r="K1787" s="84"/>
      <c r="L1787" s="84"/>
      <c r="M1787" s="84"/>
      <c r="N1787" s="84"/>
      <c r="O1787" s="84"/>
      <c r="P1787" s="84"/>
      <c r="Q1787" s="84"/>
    </row>
    <row r="1788" spans="1:17">
      <c r="A1788" s="87">
        <v>46268.708333333336</v>
      </c>
      <c r="B1788" s="84" t="s">
        <v>237</v>
      </c>
      <c r="C1788" s="84"/>
      <c r="D1788" s="84"/>
      <c r="E1788" s="84"/>
      <c r="F1788" s="84"/>
      <c r="G1788" s="84"/>
      <c r="H1788" s="84"/>
      <c r="I1788" s="84"/>
      <c r="J1788" s="84"/>
      <c r="K1788" s="84"/>
      <c r="L1788" s="84"/>
      <c r="M1788" s="84"/>
      <c r="N1788" s="84"/>
      <c r="O1788" s="84"/>
      <c r="P1788" s="84"/>
      <c r="Q1788" s="84"/>
    </row>
    <row r="1789" spans="1:17">
      <c r="A1789" s="87">
        <v>46268.75</v>
      </c>
      <c r="B1789" s="84" t="s">
        <v>237</v>
      </c>
      <c r="C1789" s="84"/>
      <c r="D1789" s="84"/>
      <c r="E1789" s="84"/>
      <c r="F1789" s="84"/>
      <c r="G1789" s="84"/>
      <c r="H1789" s="84"/>
      <c r="I1789" s="84"/>
      <c r="J1789" s="84"/>
      <c r="K1789" s="84"/>
      <c r="L1789" s="84"/>
      <c r="M1789" s="84"/>
      <c r="N1789" s="84"/>
      <c r="O1789" s="84"/>
      <c r="P1789" s="84"/>
      <c r="Q1789" s="84"/>
    </row>
    <row r="1790" spans="1:17">
      <c r="A1790" s="87">
        <v>46268.791666666664</v>
      </c>
      <c r="B1790" s="84" t="s">
        <v>237</v>
      </c>
      <c r="C1790" s="84"/>
      <c r="D1790" s="84"/>
      <c r="E1790" s="84"/>
      <c r="F1790" s="84"/>
      <c r="G1790" s="84"/>
      <c r="H1790" s="84"/>
      <c r="I1790" s="84"/>
      <c r="J1790" s="84"/>
      <c r="K1790" s="84"/>
      <c r="L1790" s="84"/>
      <c r="M1790" s="84"/>
      <c r="N1790" s="84"/>
      <c r="O1790" s="84"/>
      <c r="P1790" s="84"/>
      <c r="Q1790" s="84"/>
    </row>
    <row r="1791" spans="1:17">
      <c r="A1791" s="85">
        <v>46269.333333333336</v>
      </c>
      <c r="B1791" s="86" t="s">
        <v>231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</row>
    <row r="1792" spans="1:17">
      <c r="A1792" s="85">
        <v>46269.375</v>
      </c>
      <c r="B1792" s="86" t="s">
        <v>231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</row>
    <row r="1793" spans="1:17">
      <c r="A1793" s="85">
        <v>46269.416666666664</v>
      </c>
      <c r="B1793" s="86" t="s">
        <v>231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</row>
    <row r="1794" spans="1:17">
      <c r="A1794" s="85">
        <v>46269.458333333336</v>
      </c>
      <c r="B1794" s="86" t="s">
        <v>231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</row>
    <row r="1795" spans="1:17">
      <c r="A1795" s="85">
        <v>46269.5</v>
      </c>
      <c r="B1795" s="86" t="s">
        <v>231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</row>
    <row r="1796" spans="1:17">
      <c r="A1796" s="85">
        <v>46269.541666666664</v>
      </c>
      <c r="B1796" s="86" t="s">
        <v>231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</row>
    <row r="1797" spans="1:17">
      <c r="A1797" s="85">
        <v>46269.583333333336</v>
      </c>
      <c r="B1797" s="86" t="s">
        <v>231</v>
      </c>
      <c r="C1797" s="86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</row>
    <row r="1798" spans="1:17">
      <c r="A1798" s="85">
        <v>46269.625</v>
      </c>
      <c r="B1798" s="86" t="s">
        <v>231</v>
      </c>
      <c r="C1798" s="86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</row>
    <row r="1799" spans="1:17">
      <c r="A1799" s="85">
        <v>46269.666666666664</v>
      </c>
      <c r="B1799" s="86" t="s">
        <v>231</v>
      </c>
      <c r="C1799" s="86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</row>
    <row r="1800" spans="1:17">
      <c r="A1800" s="87">
        <v>46269.708333333336</v>
      </c>
      <c r="B1800" s="86" t="s">
        <v>231</v>
      </c>
      <c r="C1800" s="86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</row>
    <row r="1801" spans="1:17">
      <c r="A1801" s="87">
        <v>46269.75</v>
      </c>
      <c r="B1801" s="86" t="s">
        <v>231</v>
      </c>
      <c r="C1801" s="86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</row>
    <row r="1802" spans="1:17">
      <c r="A1802" s="87">
        <v>46269.791666666664</v>
      </c>
      <c r="B1802" s="86" t="s">
        <v>231</v>
      </c>
      <c r="C1802" s="86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</row>
    <row r="1803" spans="1:17">
      <c r="A1803" s="83">
        <v>46270.333333333336</v>
      </c>
      <c r="B1803" s="84" t="s">
        <v>232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</row>
    <row r="1804" spans="1:17">
      <c r="A1804" s="83">
        <v>46270.375</v>
      </c>
      <c r="B1804" s="84" t="s">
        <v>232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</row>
    <row r="1805" spans="1:17">
      <c r="A1805" s="83">
        <v>46270.416666666664</v>
      </c>
      <c r="B1805" s="84" t="s">
        <v>232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</row>
    <row r="1806" spans="1:17">
      <c r="A1806" s="83">
        <v>46270.458333333336</v>
      </c>
      <c r="B1806" s="84" t="s">
        <v>232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</row>
    <row r="1807" spans="1:17">
      <c r="A1807" s="83">
        <v>46270.5</v>
      </c>
      <c r="B1807" s="84" t="s">
        <v>232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</row>
    <row r="1808" spans="1:17">
      <c r="A1808" s="83">
        <v>46270.541666666664</v>
      </c>
      <c r="B1808" s="84" t="s">
        <v>232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</row>
    <row r="1809" spans="1:17">
      <c r="A1809" s="83">
        <v>46270.583333333336</v>
      </c>
      <c r="B1809" s="84" t="s">
        <v>232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</row>
    <row r="1810" spans="1:17">
      <c r="A1810" s="83">
        <v>46270.625</v>
      </c>
      <c r="B1810" s="84" t="s">
        <v>232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</row>
    <row r="1811" spans="1:17">
      <c r="A1811" s="83">
        <v>46270.666666666664</v>
      </c>
      <c r="B1811" s="84" t="s">
        <v>232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</row>
    <row r="1812" spans="1:17">
      <c r="A1812" s="87">
        <v>46270.708333333336</v>
      </c>
      <c r="B1812" s="84" t="s">
        <v>232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</row>
    <row r="1813" spans="1:17">
      <c r="A1813" s="87">
        <v>46270.75</v>
      </c>
      <c r="B1813" s="84" t="s">
        <v>232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</row>
    <row r="1814" spans="1:17">
      <c r="A1814" s="87">
        <v>46270.791666666664</v>
      </c>
      <c r="B1814" s="84" t="s">
        <v>232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</row>
    <row r="1815" spans="1:17">
      <c r="A1815" s="85">
        <v>46271.333333333336</v>
      </c>
      <c r="B1815" s="86" t="s">
        <v>233</v>
      </c>
      <c r="C1815" s="86"/>
      <c r="D1815" s="86"/>
      <c r="E1815" s="86"/>
      <c r="F1815" s="86"/>
      <c r="G1815" s="86"/>
      <c r="H1815" s="86"/>
      <c r="I1815" s="86"/>
      <c r="J1815" s="86"/>
      <c r="K1815" s="86"/>
      <c r="L1815" s="86"/>
      <c r="M1815" s="86"/>
      <c r="N1815" s="86"/>
      <c r="O1815" s="86"/>
      <c r="P1815" s="86"/>
      <c r="Q1815" s="86"/>
    </row>
    <row r="1816" spans="1:17">
      <c r="A1816" s="85">
        <v>46271.375</v>
      </c>
      <c r="B1816" s="86" t="s">
        <v>233</v>
      </c>
      <c r="C1816" s="86"/>
      <c r="D1816" s="86"/>
      <c r="E1816" s="86"/>
      <c r="F1816" s="86"/>
      <c r="G1816" s="86"/>
      <c r="H1816" s="86"/>
      <c r="I1816" s="86"/>
      <c r="J1816" s="86"/>
      <c r="K1816" s="86"/>
      <c r="L1816" s="86"/>
      <c r="M1816" s="86"/>
      <c r="N1816" s="86"/>
      <c r="O1816" s="86"/>
      <c r="P1816" s="86"/>
      <c r="Q1816" s="86"/>
    </row>
    <row r="1817" spans="1:17">
      <c r="A1817" s="85">
        <v>46271.416666666664</v>
      </c>
      <c r="B1817" s="86" t="s">
        <v>233</v>
      </c>
      <c r="C1817" s="86"/>
      <c r="D1817" s="86"/>
      <c r="E1817" s="86"/>
      <c r="F1817" s="86"/>
      <c r="G1817" s="86"/>
      <c r="H1817" s="86"/>
      <c r="I1817" s="86"/>
      <c r="J1817" s="86"/>
      <c r="K1817" s="86"/>
      <c r="L1817" s="86"/>
      <c r="M1817" s="86"/>
      <c r="N1817" s="86"/>
      <c r="O1817" s="86"/>
      <c r="P1817" s="86"/>
      <c r="Q1817" s="86"/>
    </row>
    <row r="1818" spans="1:17">
      <c r="A1818" s="85">
        <v>46271.458333333336</v>
      </c>
      <c r="B1818" s="86" t="s">
        <v>233</v>
      </c>
      <c r="C1818" s="86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</row>
    <row r="1819" spans="1:17">
      <c r="A1819" s="85">
        <v>46271.5</v>
      </c>
      <c r="B1819" s="86" t="s">
        <v>233</v>
      </c>
      <c r="C1819" s="86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</row>
    <row r="1820" spans="1:17">
      <c r="A1820" s="85">
        <v>46271.541666666664</v>
      </c>
      <c r="B1820" s="86" t="s">
        <v>233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</row>
    <row r="1821" spans="1:17">
      <c r="A1821" s="85">
        <v>46271.583333333336</v>
      </c>
      <c r="B1821" s="86" t="s">
        <v>233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</row>
    <row r="1822" spans="1:17">
      <c r="A1822" s="85">
        <v>46271.625</v>
      </c>
      <c r="B1822" s="86" t="s">
        <v>233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</row>
    <row r="1823" spans="1:17">
      <c r="A1823" s="85">
        <v>46271.666666666664</v>
      </c>
      <c r="B1823" s="86" t="s">
        <v>233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</row>
    <row r="1824" spans="1:17">
      <c r="A1824" s="87">
        <v>46271.708333333336</v>
      </c>
      <c r="B1824" s="86" t="s">
        <v>233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</row>
    <row r="1825" spans="1:17">
      <c r="A1825" s="87">
        <v>46271.75</v>
      </c>
      <c r="B1825" s="86" t="s">
        <v>233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</row>
    <row r="1826" spans="1:17">
      <c r="A1826" s="87">
        <v>46271.791666666664</v>
      </c>
      <c r="B1826" s="86" t="s">
        <v>233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</row>
    <row r="1827" spans="1:17">
      <c r="A1827" s="83">
        <v>46272.333333333336</v>
      </c>
      <c r="B1827" s="84" t="s">
        <v>234</v>
      </c>
      <c r="C1827" s="84"/>
      <c r="D1827" s="84"/>
      <c r="E1827" s="84"/>
      <c r="F1827" s="84"/>
      <c r="G1827" s="84"/>
      <c r="H1827" s="84"/>
      <c r="I1827" s="84"/>
      <c r="J1827" s="84"/>
      <c r="K1827" s="84"/>
      <c r="L1827" s="84"/>
      <c r="M1827" s="84"/>
      <c r="N1827" s="84"/>
      <c r="O1827" s="84"/>
      <c r="P1827" s="84"/>
      <c r="Q1827" s="84"/>
    </row>
    <row r="1828" spans="1:17">
      <c r="A1828" s="83">
        <v>46272.375</v>
      </c>
      <c r="B1828" s="84" t="s">
        <v>234</v>
      </c>
      <c r="C1828" s="84"/>
      <c r="D1828" s="84"/>
      <c r="E1828" s="84"/>
      <c r="F1828" s="84"/>
      <c r="G1828" s="84"/>
      <c r="H1828" s="84"/>
      <c r="I1828" s="84"/>
      <c r="J1828" s="84"/>
      <c r="K1828" s="84"/>
      <c r="L1828" s="84"/>
      <c r="M1828" s="84"/>
      <c r="N1828" s="84"/>
      <c r="O1828" s="84"/>
      <c r="P1828" s="84"/>
      <c r="Q1828" s="84"/>
    </row>
    <row r="1829" spans="1:17">
      <c r="A1829" s="83">
        <v>46272.416666666664</v>
      </c>
      <c r="B1829" s="84" t="s">
        <v>234</v>
      </c>
      <c r="C1829" s="84"/>
      <c r="D1829" s="84"/>
      <c r="E1829" s="84"/>
      <c r="F1829" s="84"/>
      <c r="G1829" s="84"/>
      <c r="H1829" s="84"/>
      <c r="I1829" s="84"/>
      <c r="J1829" s="84"/>
      <c r="K1829" s="84"/>
      <c r="L1829" s="84"/>
      <c r="M1829" s="84"/>
      <c r="N1829" s="84"/>
      <c r="O1829" s="84"/>
      <c r="P1829" s="84"/>
      <c r="Q1829" s="84"/>
    </row>
    <row r="1830" spans="1:17">
      <c r="A1830" s="83">
        <v>46272.458333333336</v>
      </c>
      <c r="B1830" s="84" t="s">
        <v>234</v>
      </c>
      <c r="C1830" s="84"/>
      <c r="D1830" s="84"/>
      <c r="E1830" s="84"/>
      <c r="F1830" s="84"/>
      <c r="G1830" s="84"/>
      <c r="H1830" s="84"/>
      <c r="I1830" s="84"/>
      <c r="J1830" s="84"/>
      <c r="K1830" s="84"/>
      <c r="L1830" s="84"/>
      <c r="M1830" s="84"/>
      <c r="N1830" s="84"/>
      <c r="O1830" s="84"/>
      <c r="P1830" s="84"/>
      <c r="Q1830" s="84"/>
    </row>
    <row r="1831" spans="1:17">
      <c r="A1831" s="83">
        <v>46272.5</v>
      </c>
      <c r="B1831" s="84" t="s">
        <v>234</v>
      </c>
      <c r="C1831" s="84"/>
      <c r="D1831" s="84"/>
      <c r="E1831" s="84"/>
      <c r="F1831" s="84"/>
      <c r="G1831" s="84"/>
      <c r="H1831" s="84"/>
      <c r="I1831" s="84"/>
      <c r="J1831" s="84"/>
      <c r="K1831" s="84"/>
      <c r="L1831" s="84"/>
      <c r="M1831" s="84"/>
      <c r="N1831" s="84"/>
      <c r="O1831" s="84"/>
      <c r="P1831" s="84"/>
      <c r="Q1831" s="84"/>
    </row>
    <row r="1832" spans="1:17">
      <c r="A1832" s="83">
        <v>46272.541666666664</v>
      </c>
      <c r="B1832" s="84" t="s">
        <v>234</v>
      </c>
      <c r="C1832" s="84"/>
      <c r="D1832" s="84"/>
      <c r="E1832" s="84"/>
      <c r="F1832" s="84"/>
      <c r="G1832" s="84"/>
      <c r="H1832" s="84"/>
      <c r="I1832" s="84"/>
      <c r="J1832" s="84"/>
      <c r="K1832" s="84"/>
      <c r="L1832" s="84"/>
      <c r="M1832" s="84"/>
      <c r="N1832" s="84"/>
      <c r="O1832" s="84"/>
      <c r="P1832" s="84"/>
      <c r="Q1832" s="84"/>
    </row>
    <row r="1833" spans="1:17">
      <c r="A1833" s="83">
        <v>46272.583333333336</v>
      </c>
      <c r="B1833" s="84" t="s">
        <v>234</v>
      </c>
      <c r="C1833" s="84"/>
      <c r="D1833" s="84"/>
      <c r="E1833" s="84"/>
      <c r="F1833" s="84"/>
      <c r="G1833" s="84"/>
      <c r="H1833" s="84"/>
      <c r="I1833" s="84"/>
      <c r="J1833" s="84"/>
      <c r="K1833" s="84"/>
      <c r="L1833" s="84"/>
      <c r="M1833" s="84"/>
      <c r="N1833" s="84"/>
      <c r="O1833" s="84"/>
      <c r="P1833" s="84"/>
      <c r="Q1833" s="84"/>
    </row>
    <row r="1834" spans="1:17">
      <c r="A1834" s="83">
        <v>46272.625</v>
      </c>
      <c r="B1834" s="84" t="s">
        <v>234</v>
      </c>
      <c r="C1834" s="84"/>
      <c r="D1834" s="84"/>
      <c r="E1834" s="84"/>
      <c r="F1834" s="84"/>
      <c r="G1834" s="84"/>
      <c r="H1834" s="84"/>
      <c r="I1834" s="84"/>
      <c r="J1834" s="84"/>
      <c r="K1834" s="84"/>
      <c r="L1834" s="84"/>
      <c r="M1834" s="84"/>
      <c r="N1834" s="84"/>
      <c r="O1834" s="84"/>
      <c r="P1834" s="84"/>
      <c r="Q1834" s="84"/>
    </row>
    <row r="1835" spans="1:17">
      <c r="A1835" s="83">
        <v>46272.666666666664</v>
      </c>
      <c r="B1835" s="84" t="s">
        <v>234</v>
      </c>
      <c r="C1835" s="84"/>
      <c r="D1835" s="84"/>
      <c r="E1835" s="84"/>
      <c r="F1835" s="84"/>
      <c r="G1835" s="84"/>
      <c r="H1835" s="84"/>
      <c r="I1835" s="84"/>
      <c r="J1835" s="84"/>
      <c r="K1835" s="84"/>
      <c r="L1835" s="84"/>
      <c r="M1835" s="84"/>
      <c r="N1835" s="84"/>
      <c r="O1835" s="84"/>
      <c r="P1835" s="84"/>
      <c r="Q1835" s="84"/>
    </row>
    <row r="1836" spans="1:17">
      <c r="A1836" s="87">
        <v>46272.708333333336</v>
      </c>
      <c r="B1836" s="84" t="s">
        <v>234</v>
      </c>
      <c r="C1836" s="84"/>
      <c r="D1836" s="84"/>
      <c r="E1836" s="84"/>
      <c r="F1836" s="84"/>
      <c r="G1836" s="84"/>
      <c r="H1836" s="84"/>
      <c r="I1836" s="84"/>
      <c r="J1836" s="84"/>
      <c r="K1836" s="84"/>
      <c r="L1836" s="84"/>
      <c r="M1836" s="84"/>
      <c r="N1836" s="84"/>
      <c r="O1836" s="84"/>
      <c r="P1836" s="84"/>
      <c r="Q1836" s="84"/>
    </row>
    <row r="1837" spans="1:17">
      <c r="A1837" s="87">
        <v>46272.75</v>
      </c>
      <c r="B1837" s="84" t="s">
        <v>234</v>
      </c>
      <c r="C1837" s="84"/>
      <c r="D1837" s="84"/>
      <c r="E1837" s="84"/>
      <c r="F1837" s="84"/>
      <c r="G1837" s="84"/>
      <c r="H1837" s="84"/>
      <c r="I1837" s="84"/>
      <c r="J1837" s="84"/>
      <c r="K1837" s="84"/>
      <c r="L1837" s="84"/>
      <c r="M1837" s="84"/>
      <c r="N1837" s="84"/>
      <c r="O1837" s="84"/>
      <c r="P1837" s="84"/>
      <c r="Q1837" s="84"/>
    </row>
    <row r="1838" spans="1:17">
      <c r="A1838" s="87">
        <v>46272.791666666664</v>
      </c>
      <c r="B1838" s="84" t="s">
        <v>234</v>
      </c>
      <c r="C1838" s="84"/>
      <c r="D1838" s="84"/>
      <c r="E1838" s="84"/>
      <c r="F1838" s="84"/>
      <c r="G1838" s="84"/>
      <c r="H1838" s="84"/>
      <c r="I1838" s="84"/>
      <c r="J1838" s="84"/>
      <c r="K1838" s="84"/>
      <c r="L1838" s="84"/>
      <c r="M1838" s="84"/>
      <c r="N1838" s="84"/>
      <c r="O1838" s="84"/>
      <c r="P1838" s="84"/>
      <c r="Q1838" s="84"/>
    </row>
    <row r="1839" spans="1:17">
      <c r="A1839" s="85">
        <v>46273.333333333336</v>
      </c>
      <c r="B1839" s="86" t="s">
        <v>235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</row>
    <row r="1840" spans="1:17">
      <c r="A1840" s="85">
        <v>46273.375</v>
      </c>
      <c r="B1840" s="86" t="s">
        <v>235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</row>
    <row r="1841" spans="1:17">
      <c r="A1841" s="85">
        <v>46273.416666666664</v>
      </c>
      <c r="B1841" s="86" t="s">
        <v>235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</row>
    <row r="1842" spans="1:17">
      <c r="A1842" s="85">
        <v>46273.458333333336</v>
      </c>
      <c r="B1842" s="86" t="s">
        <v>235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</row>
    <row r="1843" spans="1:17">
      <c r="A1843" s="85">
        <v>46273.5</v>
      </c>
      <c r="B1843" s="86" t="s">
        <v>235</v>
      </c>
      <c r="C1843" s="86"/>
      <c r="D1843" s="86"/>
      <c r="E1843" s="86"/>
      <c r="F1843" s="86"/>
      <c r="G1843" s="86"/>
      <c r="H1843" s="86"/>
      <c r="I1843" s="86"/>
      <c r="J1843" s="86"/>
      <c r="K1843" s="86"/>
      <c r="L1843" s="86"/>
      <c r="M1843" s="86"/>
      <c r="N1843" s="86"/>
      <c r="O1843" s="86"/>
      <c r="P1843" s="86"/>
      <c r="Q1843" s="86"/>
    </row>
    <row r="1844" spans="1:17">
      <c r="A1844" s="85">
        <v>46273.541666666664</v>
      </c>
      <c r="B1844" s="86" t="s">
        <v>235</v>
      </c>
      <c r="C1844" s="86"/>
      <c r="D1844" s="86"/>
      <c r="E1844" s="86"/>
      <c r="F1844" s="86"/>
      <c r="G1844" s="86"/>
      <c r="H1844" s="86"/>
      <c r="I1844" s="86"/>
      <c r="J1844" s="86"/>
      <c r="K1844" s="86"/>
      <c r="L1844" s="86"/>
      <c r="M1844" s="86"/>
      <c r="N1844" s="86"/>
      <c r="O1844" s="86"/>
      <c r="P1844" s="86"/>
      <c r="Q1844" s="86"/>
    </row>
    <row r="1845" spans="1:17">
      <c r="A1845" s="85">
        <v>46273.583333333336</v>
      </c>
      <c r="B1845" s="86" t="s">
        <v>235</v>
      </c>
      <c r="C1845" s="86"/>
      <c r="D1845" s="86"/>
      <c r="E1845" s="86"/>
      <c r="F1845" s="86"/>
      <c r="G1845" s="86"/>
      <c r="H1845" s="86"/>
      <c r="I1845" s="86"/>
      <c r="J1845" s="86"/>
      <c r="K1845" s="86"/>
      <c r="L1845" s="86"/>
      <c r="M1845" s="86"/>
      <c r="N1845" s="86"/>
      <c r="O1845" s="86"/>
      <c r="P1845" s="86"/>
      <c r="Q1845" s="86"/>
    </row>
    <row r="1846" spans="1:17">
      <c r="A1846" s="85">
        <v>46273.625</v>
      </c>
      <c r="B1846" s="86" t="s">
        <v>235</v>
      </c>
      <c r="C1846" s="86"/>
      <c r="D1846" s="86"/>
      <c r="E1846" s="86"/>
      <c r="F1846" s="86"/>
      <c r="G1846" s="86"/>
      <c r="H1846" s="86"/>
      <c r="I1846" s="86"/>
      <c r="J1846" s="86"/>
      <c r="K1846" s="86"/>
      <c r="L1846" s="86"/>
      <c r="M1846" s="86"/>
      <c r="N1846" s="86"/>
      <c r="O1846" s="86"/>
      <c r="P1846" s="86"/>
      <c r="Q1846" s="86"/>
    </row>
    <row r="1847" spans="1:17">
      <c r="A1847" s="85">
        <v>46273.666666666664</v>
      </c>
      <c r="B1847" s="86" t="s">
        <v>235</v>
      </c>
      <c r="C1847" s="86"/>
      <c r="D1847" s="86"/>
      <c r="E1847" s="86"/>
      <c r="F1847" s="86"/>
      <c r="G1847" s="86"/>
      <c r="H1847" s="86"/>
      <c r="I1847" s="86"/>
      <c r="J1847" s="86"/>
      <c r="K1847" s="86"/>
      <c r="L1847" s="86"/>
      <c r="M1847" s="86"/>
      <c r="N1847" s="86"/>
      <c r="O1847" s="86"/>
      <c r="P1847" s="86"/>
      <c r="Q1847" s="86"/>
    </row>
    <row r="1848" spans="1:17">
      <c r="A1848" s="87">
        <v>46273.708333333336</v>
      </c>
      <c r="B1848" s="86" t="s">
        <v>235</v>
      </c>
      <c r="C1848" s="86"/>
      <c r="D1848" s="86"/>
      <c r="E1848" s="86"/>
      <c r="F1848" s="86"/>
      <c r="G1848" s="86"/>
      <c r="H1848" s="86"/>
      <c r="I1848" s="86"/>
      <c r="J1848" s="86"/>
      <c r="K1848" s="86"/>
      <c r="L1848" s="86"/>
      <c r="M1848" s="86"/>
      <c r="N1848" s="86"/>
      <c r="O1848" s="86"/>
      <c r="P1848" s="86"/>
      <c r="Q1848" s="86"/>
    </row>
    <row r="1849" spans="1:17">
      <c r="A1849" s="87">
        <v>46273.75</v>
      </c>
      <c r="B1849" s="86" t="s">
        <v>235</v>
      </c>
      <c r="C1849" s="86"/>
      <c r="D1849" s="86"/>
      <c r="E1849" s="86"/>
      <c r="F1849" s="86"/>
      <c r="G1849" s="86"/>
      <c r="H1849" s="86"/>
      <c r="I1849" s="86"/>
      <c r="J1849" s="86"/>
      <c r="K1849" s="86"/>
      <c r="L1849" s="86"/>
      <c r="M1849" s="86"/>
      <c r="N1849" s="86"/>
      <c r="O1849" s="86"/>
      <c r="P1849" s="86"/>
      <c r="Q1849" s="86"/>
    </row>
    <row r="1850" spans="1:17">
      <c r="A1850" s="87">
        <v>46273.791666666664</v>
      </c>
      <c r="B1850" s="86" t="s">
        <v>235</v>
      </c>
      <c r="C1850" s="86"/>
      <c r="D1850" s="86"/>
      <c r="E1850" s="86"/>
      <c r="F1850" s="86"/>
      <c r="G1850" s="86"/>
      <c r="H1850" s="86"/>
      <c r="I1850" s="86"/>
      <c r="J1850" s="86"/>
      <c r="K1850" s="86"/>
      <c r="L1850" s="86"/>
      <c r="M1850" s="86"/>
      <c r="N1850" s="86"/>
      <c r="O1850" s="86"/>
      <c r="P1850" s="86"/>
      <c r="Q1850" s="86"/>
    </row>
    <row r="1851" spans="1:17">
      <c r="A1851" s="83">
        <v>46274.333333333336</v>
      </c>
      <c r="B1851" s="84" t="s">
        <v>236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</row>
    <row r="1852" spans="1:17">
      <c r="A1852" s="83">
        <v>46274.375</v>
      </c>
      <c r="B1852" s="84" t="s">
        <v>236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</row>
    <row r="1853" spans="1:17">
      <c r="A1853" s="83">
        <v>46274.416666666664</v>
      </c>
      <c r="B1853" s="84" t="s">
        <v>236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</row>
    <row r="1854" spans="1:17">
      <c r="A1854" s="83">
        <v>46274.458333333336</v>
      </c>
      <c r="B1854" s="84" t="s">
        <v>236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</row>
    <row r="1855" spans="1:17">
      <c r="A1855" s="83">
        <v>46274.5</v>
      </c>
      <c r="B1855" s="84" t="s">
        <v>236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</row>
    <row r="1856" spans="1:17">
      <c r="A1856" s="83">
        <v>46274.541666666664</v>
      </c>
      <c r="B1856" s="84" t="s">
        <v>236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</row>
    <row r="1857" spans="1:17">
      <c r="A1857" s="83">
        <v>46274.583333333336</v>
      </c>
      <c r="B1857" s="84" t="s">
        <v>236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</row>
    <row r="1858" spans="1:17">
      <c r="A1858" s="83">
        <v>46274.625</v>
      </c>
      <c r="B1858" s="84" t="s">
        <v>236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</row>
    <row r="1859" spans="1:17">
      <c r="A1859" s="83">
        <v>46274.666666666664</v>
      </c>
      <c r="B1859" s="84" t="s">
        <v>236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</row>
    <row r="1860" spans="1:17">
      <c r="A1860" s="87">
        <v>46274.708333333336</v>
      </c>
      <c r="B1860" s="84" t="s">
        <v>236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</row>
    <row r="1861" spans="1:17">
      <c r="A1861" s="87">
        <v>46274.75</v>
      </c>
      <c r="B1861" s="84" t="s">
        <v>236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</row>
    <row r="1862" spans="1:17">
      <c r="A1862" s="87">
        <v>46274.791666666664</v>
      </c>
      <c r="B1862" s="84" t="s">
        <v>236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</row>
    <row r="1863" spans="1:17">
      <c r="A1863" s="85">
        <v>46275.333333333336</v>
      </c>
      <c r="B1863" s="86" t="s">
        <v>237</v>
      </c>
      <c r="C1863" s="86"/>
      <c r="D1863" s="86"/>
      <c r="E1863" s="86"/>
      <c r="F1863" s="86"/>
      <c r="G1863" s="86"/>
      <c r="H1863" s="86"/>
      <c r="I1863" s="86"/>
      <c r="J1863" s="86"/>
      <c r="K1863" s="86"/>
      <c r="L1863" s="86"/>
      <c r="M1863" s="86"/>
      <c r="N1863" s="86"/>
      <c r="O1863" s="86"/>
      <c r="P1863" s="86"/>
      <c r="Q1863" s="86"/>
    </row>
    <row r="1864" spans="1:17">
      <c r="A1864" s="85">
        <v>46275.375</v>
      </c>
      <c r="B1864" s="86" t="s">
        <v>237</v>
      </c>
      <c r="C1864" s="86"/>
      <c r="D1864" s="86"/>
      <c r="E1864" s="86"/>
      <c r="F1864" s="86"/>
      <c r="G1864" s="86"/>
      <c r="H1864" s="86"/>
      <c r="I1864" s="86"/>
      <c r="J1864" s="86"/>
      <c r="K1864" s="86"/>
      <c r="L1864" s="86"/>
      <c r="M1864" s="86"/>
      <c r="N1864" s="86"/>
      <c r="O1864" s="86"/>
      <c r="P1864" s="86"/>
      <c r="Q1864" s="86"/>
    </row>
    <row r="1865" spans="1:17">
      <c r="A1865" s="85">
        <v>46275.416666666664</v>
      </c>
      <c r="B1865" s="86" t="s">
        <v>237</v>
      </c>
      <c r="C1865" s="86"/>
      <c r="D1865" s="86"/>
      <c r="E1865" s="86"/>
      <c r="F1865" s="86"/>
      <c r="G1865" s="86"/>
      <c r="H1865" s="86"/>
      <c r="I1865" s="86"/>
      <c r="J1865" s="86"/>
      <c r="K1865" s="86"/>
      <c r="L1865" s="86"/>
      <c r="M1865" s="86"/>
      <c r="N1865" s="86"/>
      <c r="O1865" s="86"/>
      <c r="P1865" s="86"/>
      <c r="Q1865" s="86"/>
    </row>
    <row r="1866" spans="1:17">
      <c r="A1866" s="85">
        <v>46275.458333333336</v>
      </c>
      <c r="B1866" s="86" t="s">
        <v>237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</row>
    <row r="1867" spans="1:17">
      <c r="A1867" s="85">
        <v>46275.5</v>
      </c>
      <c r="B1867" s="86" t="s">
        <v>237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</row>
    <row r="1868" spans="1:17">
      <c r="A1868" s="85">
        <v>46275.541666666664</v>
      </c>
      <c r="B1868" s="86" t="s">
        <v>237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</row>
    <row r="1869" spans="1:17">
      <c r="A1869" s="85">
        <v>46275.583333333336</v>
      </c>
      <c r="B1869" s="86" t="s">
        <v>237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</row>
    <row r="1870" spans="1:17">
      <c r="A1870" s="85">
        <v>46275.625</v>
      </c>
      <c r="B1870" s="86" t="s">
        <v>237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</row>
    <row r="1871" spans="1:17">
      <c r="A1871" s="85">
        <v>46275.666666666664</v>
      </c>
      <c r="B1871" s="86" t="s">
        <v>237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</row>
    <row r="1872" spans="1:17">
      <c r="A1872" s="87">
        <v>46275.708333333336</v>
      </c>
      <c r="B1872" s="86" t="s">
        <v>237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</row>
    <row r="1873" spans="1:17">
      <c r="A1873" s="87">
        <v>46275.75</v>
      </c>
      <c r="B1873" s="86" t="s">
        <v>237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</row>
    <row r="1874" spans="1:17">
      <c r="A1874" s="87">
        <v>46275.791666666664</v>
      </c>
      <c r="B1874" s="86" t="s">
        <v>237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</row>
    <row r="1875" spans="1:17">
      <c r="A1875" s="83">
        <v>46276.333333333336</v>
      </c>
      <c r="B1875" s="84" t="s">
        <v>231</v>
      </c>
      <c r="C1875" s="84"/>
      <c r="D1875" s="84"/>
      <c r="E1875" s="84"/>
      <c r="F1875" s="84"/>
      <c r="G1875" s="84"/>
      <c r="H1875" s="84"/>
      <c r="I1875" s="84"/>
      <c r="J1875" s="84"/>
      <c r="K1875" s="84"/>
      <c r="L1875" s="84"/>
      <c r="M1875" s="84"/>
      <c r="N1875" s="84"/>
      <c r="O1875" s="84"/>
      <c r="P1875" s="84"/>
      <c r="Q1875" s="84"/>
    </row>
    <row r="1876" spans="1:17">
      <c r="A1876" s="83">
        <v>46276.375</v>
      </c>
      <c r="B1876" s="84" t="s">
        <v>231</v>
      </c>
      <c r="C1876" s="84"/>
      <c r="D1876" s="84"/>
      <c r="E1876" s="84"/>
      <c r="F1876" s="84"/>
      <c r="G1876" s="84"/>
      <c r="H1876" s="84"/>
      <c r="I1876" s="84"/>
      <c r="J1876" s="84"/>
      <c r="K1876" s="84"/>
      <c r="L1876" s="84"/>
      <c r="M1876" s="84"/>
      <c r="N1876" s="84"/>
      <c r="O1876" s="84"/>
      <c r="P1876" s="84"/>
      <c r="Q1876" s="84"/>
    </row>
    <row r="1877" spans="1:17">
      <c r="A1877" s="83">
        <v>46276.416666666664</v>
      </c>
      <c r="B1877" s="84" t="s">
        <v>231</v>
      </c>
      <c r="C1877" s="84"/>
      <c r="D1877" s="84"/>
      <c r="E1877" s="84"/>
      <c r="F1877" s="84"/>
      <c r="G1877" s="84"/>
      <c r="H1877" s="84"/>
      <c r="I1877" s="84"/>
      <c r="J1877" s="84"/>
      <c r="K1877" s="84"/>
      <c r="L1877" s="84"/>
      <c r="M1877" s="84"/>
      <c r="N1877" s="84"/>
      <c r="O1877" s="84"/>
      <c r="P1877" s="84"/>
      <c r="Q1877" s="84"/>
    </row>
    <row r="1878" spans="1:17">
      <c r="A1878" s="83">
        <v>46276.458333333336</v>
      </c>
      <c r="B1878" s="84" t="s">
        <v>231</v>
      </c>
      <c r="C1878" s="84"/>
      <c r="D1878" s="84"/>
      <c r="E1878" s="84"/>
      <c r="F1878" s="84"/>
      <c r="G1878" s="84"/>
      <c r="H1878" s="84"/>
      <c r="I1878" s="84"/>
      <c r="J1878" s="84"/>
      <c r="K1878" s="84"/>
      <c r="L1878" s="84"/>
      <c r="M1878" s="84"/>
      <c r="N1878" s="84"/>
      <c r="O1878" s="84"/>
      <c r="P1878" s="84"/>
      <c r="Q1878" s="84"/>
    </row>
    <row r="1879" spans="1:17">
      <c r="A1879" s="83">
        <v>46276.5</v>
      </c>
      <c r="B1879" s="84" t="s">
        <v>231</v>
      </c>
      <c r="C1879" s="84"/>
      <c r="D1879" s="84"/>
      <c r="E1879" s="84"/>
      <c r="F1879" s="84"/>
      <c r="G1879" s="84"/>
      <c r="H1879" s="84"/>
      <c r="I1879" s="84"/>
      <c r="J1879" s="84"/>
      <c r="K1879" s="84"/>
      <c r="L1879" s="84"/>
      <c r="M1879" s="84"/>
      <c r="N1879" s="84"/>
      <c r="O1879" s="84"/>
      <c r="P1879" s="84"/>
      <c r="Q1879" s="84"/>
    </row>
    <row r="1880" spans="1:17">
      <c r="A1880" s="83">
        <v>46276.541666666664</v>
      </c>
      <c r="B1880" s="84" t="s">
        <v>231</v>
      </c>
      <c r="C1880" s="84"/>
      <c r="D1880" s="84"/>
      <c r="E1880" s="84"/>
      <c r="F1880" s="84"/>
      <c r="G1880" s="84"/>
      <c r="H1880" s="84"/>
      <c r="I1880" s="84"/>
      <c r="J1880" s="84"/>
      <c r="K1880" s="84"/>
      <c r="L1880" s="84"/>
      <c r="M1880" s="84"/>
      <c r="N1880" s="84"/>
      <c r="O1880" s="84"/>
      <c r="P1880" s="84"/>
      <c r="Q1880" s="84"/>
    </row>
    <row r="1881" spans="1:17">
      <c r="A1881" s="83">
        <v>46276.583333333336</v>
      </c>
      <c r="B1881" s="84" t="s">
        <v>231</v>
      </c>
      <c r="C1881" s="84"/>
      <c r="D1881" s="84"/>
      <c r="E1881" s="84"/>
      <c r="F1881" s="84"/>
      <c r="G1881" s="84"/>
      <c r="H1881" s="84"/>
      <c r="I1881" s="84"/>
      <c r="J1881" s="84"/>
      <c r="K1881" s="84"/>
      <c r="L1881" s="84"/>
      <c r="M1881" s="84"/>
      <c r="N1881" s="84"/>
      <c r="O1881" s="84"/>
      <c r="P1881" s="84"/>
      <c r="Q1881" s="84"/>
    </row>
    <row r="1882" spans="1:17">
      <c r="A1882" s="83">
        <v>46276.625</v>
      </c>
      <c r="B1882" s="84" t="s">
        <v>231</v>
      </c>
      <c r="C1882" s="84"/>
      <c r="D1882" s="84"/>
      <c r="E1882" s="84"/>
      <c r="F1882" s="84"/>
      <c r="G1882" s="84"/>
      <c r="H1882" s="84"/>
      <c r="I1882" s="84"/>
      <c r="J1882" s="84"/>
      <c r="K1882" s="84"/>
      <c r="L1882" s="84"/>
      <c r="M1882" s="84"/>
      <c r="N1882" s="84"/>
      <c r="O1882" s="84"/>
      <c r="P1882" s="84"/>
      <c r="Q1882" s="84"/>
    </row>
    <row r="1883" spans="1:17">
      <c r="A1883" s="83">
        <v>46276.666666666664</v>
      </c>
      <c r="B1883" s="84" t="s">
        <v>231</v>
      </c>
      <c r="C1883" s="84"/>
      <c r="D1883" s="84"/>
      <c r="E1883" s="84"/>
      <c r="F1883" s="84"/>
      <c r="G1883" s="84"/>
      <c r="H1883" s="84"/>
      <c r="I1883" s="84"/>
      <c r="J1883" s="84"/>
      <c r="K1883" s="84"/>
      <c r="L1883" s="84"/>
      <c r="M1883" s="84"/>
      <c r="N1883" s="84"/>
      <c r="O1883" s="84"/>
      <c r="P1883" s="84"/>
      <c r="Q1883" s="84"/>
    </row>
    <row r="1884" spans="1:17">
      <c r="A1884" s="87">
        <v>46276.708333333336</v>
      </c>
      <c r="B1884" s="84" t="s">
        <v>231</v>
      </c>
      <c r="C1884" s="84"/>
      <c r="D1884" s="84"/>
      <c r="E1884" s="84"/>
      <c r="F1884" s="84"/>
      <c r="G1884" s="84"/>
      <c r="H1884" s="84"/>
      <c r="I1884" s="84"/>
      <c r="J1884" s="84"/>
      <c r="K1884" s="84"/>
      <c r="L1884" s="84"/>
      <c r="M1884" s="84"/>
      <c r="N1884" s="84"/>
      <c r="O1884" s="84"/>
      <c r="P1884" s="84"/>
      <c r="Q1884" s="84"/>
    </row>
    <row r="1885" spans="1:17">
      <c r="A1885" s="87">
        <v>46276.75</v>
      </c>
      <c r="B1885" s="84" t="s">
        <v>231</v>
      </c>
      <c r="C1885" s="84"/>
      <c r="D1885" s="84"/>
      <c r="E1885" s="84"/>
      <c r="F1885" s="84"/>
      <c r="G1885" s="84"/>
      <c r="H1885" s="84"/>
      <c r="I1885" s="84"/>
      <c r="J1885" s="84"/>
      <c r="K1885" s="84"/>
      <c r="L1885" s="84"/>
      <c r="M1885" s="84"/>
      <c r="N1885" s="84"/>
      <c r="O1885" s="84"/>
      <c r="P1885" s="84"/>
      <c r="Q1885" s="84"/>
    </row>
    <row r="1886" spans="1:17">
      <c r="A1886" s="87">
        <v>46276.791666666664</v>
      </c>
      <c r="B1886" s="84" t="s">
        <v>231</v>
      </c>
      <c r="C1886" s="84"/>
      <c r="D1886" s="84"/>
      <c r="E1886" s="84"/>
      <c r="F1886" s="84"/>
      <c r="G1886" s="84"/>
      <c r="H1886" s="84"/>
      <c r="I1886" s="84"/>
      <c r="J1886" s="84"/>
      <c r="K1886" s="84"/>
      <c r="L1886" s="84"/>
      <c r="M1886" s="84"/>
      <c r="N1886" s="84"/>
      <c r="O1886" s="84"/>
      <c r="P1886" s="84"/>
      <c r="Q1886" s="84"/>
    </row>
    <row r="1887" spans="1:17">
      <c r="A1887" s="85">
        <v>46277.333333333336</v>
      </c>
      <c r="B1887" s="86" t="s">
        <v>232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</row>
    <row r="1888" spans="1:17">
      <c r="A1888" s="85">
        <v>46277.375</v>
      </c>
      <c r="B1888" s="86" t="s">
        <v>232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</row>
    <row r="1889" spans="1:17">
      <c r="A1889" s="85">
        <v>46277.416666666664</v>
      </c>
      <c r="B1889" s="86" t="s">
        <v>232</v>
      </c>
      <c r="C1889" s="86"/>
      <c r="D1889" s="86"/>
      <c r="E1889" s="86"/>
      <c r="F1889" s="86"/>
      <c r="G1889" s="86"/>
      <c r="H1889" s="86"/>
      <c r="I1889" s="86"/>
      <c r="J1889" s="86"/>
      <c r="K1889" s="86"/>
      <c r="L1889" s="86"/>
      <c r="M1889" s="86"/>
      <c r="N1889" s="86"/>
      <c r="O1889" s="86"/>
      <c r="P1889" s="86"/>
      <c r="Q1889" s="86"/>
    </row>
    <row r="1890" spans="1:17">
      <c r="A1890" s="85">
        <v>46277.458333333336</v>
      </c>
      <c r="B1890" s="86" t="s">
        <v>232</v>
      </c>
      <c r="C1890" s="86"/>
      <c r="D1890" s="86"/>
      <c r="E1890" s="86"/>
      <c r="F1890" s="86"/>
      <c r="G1890" s="86"/>
      <c r="H1890" s="86"/>
      <c r="I1890" s="86"/>
      <c r="J1890" s="86"/>
      <c r="K1890" s="86"/>
      <c r="L1890" s="86"/>
      <c r="M1890" s="86"/>
      <c r="N1890" s="86"/>
      <c r="O1890" s="86"/>
      <c r="P1890" s="86"/>
      <c r="Q1890" s="86"/>
    </row>
    <row r="1891" spans="1:17">
      <c r="A1891" s="85">
        <v>46277.5</v>
      </c>
      <c r="B1891" s="86" t="s">
        <v>232</v>
      </c>
      <c r="C1891" s="86"/>
      <c r="D1891" s="86"/>
      <c r="E1891" s="86"/>
      <c r="F1891" s="86"/>
      <c r="G1891" s="86"/>
      <c r="H1891" s="86"/>
      <c r="I1891" s="86"/>
      <c r="J1891" s="86"/>
      <c r="K1891" s="86"/>
      <c r="L1891" s="86"/>
      <c r="M1891" s="86"/>
      <c r="N1891" s="86"/>
      <c r="O1891" s="86"/>
      <c r="P1891" s="86"/>
      <c r="Q1891" s="86"/>
    </row>
    <row r="1892" spans="1:17">
      <c r="A1892" s="85">
        <v>46277.541666666664</v>
      </c>
      <c r="B1892" s="86" t="s">
        <v>232</v>
      </c>
      <c r="C1892" s="86"/>
      <c r="D1892" s="86"/>
      <c r="E1892" s="86"/>
      <c r="F1892" s="86"/>
      <c r="G1892" s="86"/>
      <c r="H1892" s="86"/>
      <c r="I1892" s="86"/>
      <c r="J1892" s="86"/>
      <c r="K1892" s="86"/>
      <c r="L1892" s="86"/>
      <c r="M1892" s="86"/>
      <c r="N1892" s="86"/>
      <c r="O1892" s="86"/>
      <c r="P1892" s="86"/>
      <c r="Q1892" s="86"/>
    </row>
    <row r="1893" spans="1:17">
      <c r="A1893" s="85">
        <v>46277.583333333336</v>
      </c>
      <c r="B1893" s="86" t="s">
        <v>232</v>
      </c>
      <c r="C1893" s="86"/>
      <c r="D1893" s="86"/>
      <c r="E1893" s="86"/>
      <c r="F1893" s="86"/>
      <c r="G1893" s="86"/>
      <c r="H1893" s="86"/>
      <c r="I1893" s="86"/>
      <c r="J1893" s="86"/>
      <c r="K1893" s="86"/>
      <c r="L1893" s="86"/>
      <c r="M1893" s="86"/>
      <c r="N1893" s="86"/>
      <c r="O1893" s="86"/>
      <c r="P1893" s="86"/>
      <c r="Q1893" s="86"/>
    </row>
    <row r="1894" spans="1:17">
      <c r="A1894" s="85">
        <v>46277.625</v>
      </c>
      <c r="B1894" s="86" t="s">
        <v>232</v>
      </c>
      <c r="C1894" s="86"/>
      <c r="D1894" s="86"/>
      <c r="E1894" s="86"/>
      <c r="F1894" s="86"/>
      <c r="G1894" s="86"/>
      <c r="H1894" s="86"/>
      <c r="I1894" s="86"/>
      <c r="J1894" s="86"/>
      <c r="K1894" s="86"/>
      <c r="L1894" s="86"/>
      <c r="M1894" s="86"/>
      <c r="N1894" s="86"/>
      <c r="O1894" s="86"/>
      <c r="P1894" s="86"/>
      <c r="Q1894" s="86"/>
    </row>
    <row r="1895" spans="1:17">
      <c r="A1895" s="85">
        <v>46277.666666666664</v>
      </c>
      <c r="B1895" s="86" t="s">
        <v>232</v>
      </c>
      <c r="C1895" s="86"/>
      <c r="D1895" s="86"/>
      <c r="E1895" s="86"/>
      <c r="F1895" s="86"/>
      <c r="G1895" s="86"/>
      <c r="H1895" s="86"/>
      <c r="I1895" s="86"/>
      <c r="J1895" s="86"/>
      <c r="K1895" s="86"/>
      <c r="L1895" s="86"/>
      <c r="M1895" s="86"/>
      <c r="N1895" s="86"/>
      <c r="O1895" s="86"/>
      <c r="P1895" s="86"/>
      <c r="Q1895" s="86"/>
    </row>
    <row r="1896" spans="1:17">
      <c r="A1896" s="87">
        <v>46277.708333333336</v>
      </c>
      <c r="B1896" s="86" t="s">
        <v>232</v>
      </c>
      <c r="C1896" s="86"/>
      <c r="D1896" s="86"/>
      <c r="E1896" s="86"/>
      <c r="F1896" s="86"/>
      <c r="G1896" s="86"/>
      <c r="H1896" s="86"/>
      <c r="I1896" s="86"/>
      <c r="J1896" s="86"/>
      <c r="K1896" s="86"/>
      <c r="L1896" s="86"/>
      <c r="M1896" s="86"/>
      <c r="N1896" s="86"/>
      <c r="O1896" s="86"/>
      <c r="P1896" s="86"/>
      <c r="Q1896" s="86"/>
    </row>
    <row r="1897" spans="1:17">
      <c r="A1897" s="87">
        <v>46277.75</v>
      </c>
      <c r="B1897" s="86" t="s">
        <v>232</v>
      </c>
      <c r="C1897" s="86"/>
      <c r="D1897" s="86"/>
      <c r="E1897" s="86"/>
      <c r="F1897" s="86"/>
      <c r="G1897" s="86"/>
      <c r="H1897" s="86"/>
      <c r="I1897" s="86"/>
      <c r="J1897" s="86"/>
      <c r="K1897" s="86"/>
      <c r="L1897" s="86"/>
      <c r="M1897" s="86"/>
      <c r="N1897" s="86"/>
      <c r="O1897" s="86"/>
      <c r="P1897" s="86"/>
      <c r="Q1897" s="86"/>
    </row>
    <row r="1898" spans="1:17">
      <c r="A1898" s="87">
        <v>46277.791666666664</v>
      </c>
      <c r="B1898" s="86" t="s">
        <v>232</v>
      </c>
      <c r="C1898" s="86"/>
      <c r="D1898" s="86"/>
      <c r="E1898" s="86"/>
      <c r="F1898" s="86"/>
      <c r="G1898" s="86"/>
      <c r="H1898" s="86"/>
      <c r="I1898" s="86"/>
      <c r="J1898" s="86"/>
      <c r="K1898" s="86"/>
      <c r="L1898" s="86"/>
      <c r="M1898" s="86"/>
      <c r="N1898" s="86"/>
      <c r="O1898" s="86"/>
      <c r="P1898" s="86"/>
      <c r="Q1898" s="86"/>
    </row>
    <row r="1899" spans="1:17">
      <c r="A1899" s="83">
        <v>46278.333333333336</v>
      </c>
      <c r="B1899" s="84" t="s">
        <v>233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</row>
    <row r="1900" spans="1:17">
      <c r="A1900" s="83">
        <v>46278.375</v>
      </c>
      <c r="B1900" s="84" t="s">
        <v>233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</row>
    <row r="1901" spans="1:17">
      <c r="A1901" s="83">
        <v>46278.416666666664</v>
      </c>
      <c r="B1901" s="84" t="s">
        <v>233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</row>
    <row r="1902" spans="1:17">
      <c r="A1902" s="83">
        <v>46278.458333333336</v>
      </c>
      <c r="B1902" s="84" t="s">
        <v>233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</row>
    <row r="1903" spans="1:17">
      <c r="A1903" s="83">
        <v>46278.5</v>
      </c>
      <c r="B1903" s="84" t="s">
        <v>233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</row>
    <row r="1904" spans="1:17">
      <c r="A1904" s="83">
        <v>46278.541666666664</v>
      </c>
      <c r="B1904" s="84" t="s">
        <v>233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</row>
    <row r="1905" spans="1:17">
      <c r="A1905" s="83">
        <v>46278.583333333336</v>
      </c>
      <c r="B1905" s="84" t="s">
        <v>233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</row>
    <row r="1906" spans="1:17">
      <c r="A1906" s="83">
        <v>46278.625</v>
      </c>
      <c r="B1906" s="84" t="s">
        <v>233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</row>
    <row r="1907" spans="1:17">
      <c r="A1907" s="83">
        <v>46278.666666666664</v>
      </c>
      <c r="B1907" s="84" t="s">
        <v>233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</row>
    <row r="1908" spans="1:17">
      <c r="A1908" s="87">
        <v>46278.708333333336</v>
      </c>
      <c r="B1908" s="84" t="s">
        <v>233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</row>
    <row r="1909" spans="1:17">
      <c r="A1909" s="87">
        <v>46278.75</v>
      </c>
      <c r="B1909" s="84" t="s">
        <v>233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</row>
    <row r="1910" spans="1:17">
      <c r="A1910" s="87">
        <v>46278.791666666664</v>
      </c>
      <c r="B1910" s="84" t="s">
        <v>233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</row>
    <row r="1911" spans="1:17">
      <c r="A1911" s="85">
        <v>46279.333333333336</v>
      </c>
      <c r="B1911" s="86" t="s">
        <v>234</v>
      </c>
      <c r="C1911" s="86"/>
      <c r="D1911" s="86"/>
      <c r="E1911" s="86"/>
      <c r="F1911" s="86"/>
      <c r="G1911" s="86"/>
      <c r="H1911" s="86"/>
      <c r="I1911" s="86"/>
      <c r="J1911" s="86"/>
      <c r="K1911" s="86"/>
      <c r="L1911" s="86"/>
      <c r="M1911" s="86"/>
      <c r="N1911" s="86"/>
      <c r="O1911" s="86"/>
      <c r="P1911" s="86"/>
      <c r="Q1911" s="86"/>
    </row>
    <row r="1912" spans="1:17">
      <c r="A1912" s="85">
        <v>46279.375</v>
      </c>
      <c r="B1912" s="86" t="s">
        <v>234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</row>
    <row r="1913" spans="1:17">
      <c r="A1913" s="85">
        <v>46279.416666666664</v>
      </c>
      <c r="B1913" s="86" t="s">
        <v>234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</row>
    <row r="1914" spans="1:17">
      <c r="A1914" s="85">
        <v>46279.458333333336</v>
      </c>
      <c r="B1914" s="86" t="s">
        <v>234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</row>
    <row r="1915" spans="1:17">
      <c r="A1915" s="85">
        <v>46279.5</v>
      </c>
      <c r="B1915" s="86" t="s">
        <v>234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</row>
    <row r="1916" spans="1:17">
      <c r="A1916" s="85">
        <v>46279.541666666664</v>
      </c>
      <c r="B1916" s="86" t="s">
        <v>234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</row>
    <row r="1917" spans="1:17">
      <c r="A1917" s="85">
        <v>46279.583333333336</v>
      </c>
      <c r="B1917" s="86" t="s">
        <v>234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</row>
    <row r="1918" spans="1:17">
      <c r="A1918" s="85">
        <v>46279.625</v>
      </c>
      <c r="B1918" s="86" t="s">
        <v>234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</row>
    <row r="1919" spans="1:17">
      <c r="A1919" s="85">
        <v>46279.666666666664</v>
      </c>
      <c r="B1919" s="86" t="s">
        <v>234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</row>
    <row r="1920" spans="1:17">
      <c r="A1920" s="87">
        <v>46279.708333333336</v>
      </c>
      <c r="B1920" s="86" t="s">
        <v>234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</row>
    <row r="1921" spans="1:17">
      <c r="A1921" s="87">
        <v>46279.75</v>
      </c>
      <c r="B1921" s="86" t="s">
        <v>234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</row>
    <row r="1922" spans="1:17">
      <c r="A1922" s="87">
        <v>46279.791666666664</v>
      </c>
      <c r="B1922" s="86" t="s">
        <v>234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</row>
    <row r="1923" spans="1:17">
      <c r="A1923" s="83">
        <v>46280.333333333336</v>
      </c>
      <c r="B1923" s="84" t="s">
        <v>235</v>
      </c>
      <c r="C1923" s="84"/>
      <c r="D1923" s="84"/>
      <c r="E1923" s="84"/>
      <c r="F1923" s="84"/>
      <c r="G1923" s="84"/>
      <c r="H1923" s="84"/>
      <c r="I1923" s="84"/>
      <c r="J1923" s="84"/>
      <c r="K1923" s="84"/>
      <c r="L1923" s="84"/>
      <c r="M1923" s="84"/>
      <c r="N1923" s="84"/>
      <c r="O1923" s="84"/>
      <c r="P1923" s="84"/>
      <c r="Q1923" s="84"/>
    </row>
    <row r="1924" spans="1:17">
      <c r="A1924" s="83">
        <v>46280.375</v>
      </c>
      <c r="B1924" s="84" t="s">
        <v>235</v>
      </c>
      <c r="C1924" s="84"/>
      <c r="D1924" s="84"/>
      <c r="E1924" s="84"/>
      <c r="F1924" s="84"/>
      <c r="G1924" s="84"/>
      <c r="H1924" s="84"/>
      <c r="I1924" s="84"/>
      <c r="J1924" s="84"/>
      <c r="K1924" s="84"/>
      <c r="L1924" s="84"/>
      <c r="M1924" s="84"/>
      <c r="N1924" s="84"/>
      <c r="O1924" s="84"/>
      <c r="P1924" s="84"/>
      <c r="Q1924" s="84"/>
    </row>
    <row r="1925" spans="1:17">
      <c r="A1925" s="83">
        <v>46280.416666666664</v>
      </c>
      <c r="B1925" s="84" t="s">
        <v>235</v>
      </c>
      <c r="C1925" s="84"/>
      <c r="D1925" s="84"/>
      <c r="E1925" s="84"/>
      <c r="F1925" s="84"/>
      <c r="G1925" s="84"/>
      <c r="H1925" s="84"/>
      <c r="I1925" s="84"/>
      <c r="J1925" s="84"/>
      <c r="K1925" s="84"/>
      <c r="L1925" s="84"/>
      <c r="M1925" s="84"/>
      <c r="N1925" s="84"/>
      <c r="O1925" s="84"/>
      <c r="P1925" s="84"/>
      <c r="Q1925" s="84"/>
    </row>
    <row r="1926" spans="1:17">
      <c r="A1926" s="83">
        <v>46280.458333333336</v>
      </c>
      <c r="B1926" s="84" t="s">
        <v>235</v>
      </c>
      <c r="C1926" s="84"/>
      <c r="D1926" s="84"/>
      <c r="E1926" s="84"/>
      <c r="F1926" s="84"/>
      <c r="G1926" s="84"/>
      <c r="H1926" s="84"/>
      <c r="I1926" s="84"/>
      <c r="J1926" s="84"/>
      <c r="K1926" s="84"/>
      <c r="L1926" s="84"/>
      <c r="M1926" s="84"/>
      <c r="N1926" s="84"/>
      <c r="O1926" s="84"/>
      <c r="P1926" s="84"/>
      <c r="Q1926" s="84"/>
    </row>
    <row r="1927" spans="1:17">
      <c r="A1927" s="83">
        <v>46280.5</v>
      </c>
      <c r="B1927" s="84" t="s">
        <v>235</v>
      </c>
      <c r="C1927" s="84"/>
      <c r="D1927" s="84"/>
      <c r="E1927" s="84"/>
      <c r="F1927" s="84"/>
      <c r="G1927" s="84"/>
      <c r="H1927" s="84"/>
      <c r="I1927" s="84"/>
      <c r="J1927" s="84"/>
      <c r="K1927" s="84"/>
      <c r="L1927" s="84"/>
      <c r="M1927" s="84"/>
      <c r="N1927" s="84"/>
      <c r="O1927" s="84"/>
      <c r="P1927" s="84"/>
      <c r="Q1927" s="84"/>
    </row>
    <row r="1928" spans="1:17">
      <c r="A1928" s="83">
        <v>46280.541666666664</v>
      </c>
      <c r="B1928" s="84" t="s">
        <v>235</v>
      </c>
      <c r="C1928" s="84"/>
      <c r="D1928" s="84"/>
      <c r="E1928" s="84"/>
      <c r="F1928" s="84"/>
      <c r="G1928" s="84"/>
      <c r="H1928" s="84"/>
      <c r="I1928" s="84"/>
      <c r="J1928" s="84"/>
      <c r="K1928" s="84"/>
      <c r="L1928" s="84"/>
      <c r="M1928" s="84"/>
      <c r="N1928" s="84"/>
      <c r="O1928" s="84"/>
      <c r="P1928" s="84"/>
      <c r="Q1928" s="84"/>
    </row>
    <row r="1929" spans="1:17">
      <c r="A1929" s="83">
        <v>46280.583333333336</v>
      </c>
      <c r="B1929" s="84" t="s">
        <v>235</v>
      </c>
      <c r="C1929" s="84"/>
      <c r="D1929" s="84"/>
      <c r="E1929" s="84"/>
      <c r="F1929" s="84"/>
      <c r="G1929" s="84"/>
      <c r="H1929" s="84"/>
      <c r="I1929" s="84"/>
      <c r="J1929" s="84"/>
      <c r="K1929" s="84"/>
      <c r="L1929" s="84"/>
      <c r="M1929" s="84"/>
      <c r="N1929" s="84"/>
      <c r="O1929" s="84"/>
      <c r="P1929" s="84"/>
      <c r="Q1929" s="84"/>
    </row>
    <row r="1930" spans="1:17">
      <c r="A1930" s="83">
        <v>46280.625</v>
      </c>
      <c r="B1930" s="84" t="s">
        <v>235</v>
      </c>
      <c r="C1930" s="84"/>
      <c r="D1930" s="84"/>
      <c r="E1930" s="84"/>
      <c r="F1930" s="84"/>
      <c r="G1930" s="84"/>
      <c r="H1930" s="84"/>
      <c r="I1930" s="84"/>
      <c r="J1930" s="84"/>
      <c r="K1930" s="84"/>
      <c r="L1930" s="84"/>
      <c r="M1930" s="84"/>
      <c r="N1930" s="84"/>
      <c r="O1930" s="84"/>
      <c r="P1930" s="84"/>
      <c r="Q1930" s="84"/>
    </row>
    <row r="1931" spans="1:17">
      <c r="A1931" s="83">
        <v>46280.666666666664</v>
      </c>
      <c r="B1931" s="84" t="s">
        <v>235</v>
      </c>
      <c r="C1931" s="84"/>
      <c r="D1931" s="84"/>
      <c r="E1931" s="84"/>
      <c r="F1931" s="84"/>
      <c r="G1931" s="84"/>
      <c r="H1931" s="84"/>
      <c r="I1931" s="84"/>
      <c r="J1931" s="84"/>
      <c r="K1931" s="84"/>
      <c r="L1931" s="84"/>
      <c r="M1931" s="84"/>
      <c r="N1931" s="84"/>
      <c r="O1931" s="84"/>
      <c r="P1931" s="84"/>
      <c r="Q1931" s="84"/>
    </row>
    <row r="1932" spans="1:17">
      <c r="A1932" s="87">
        <v>46280.708333333336</v>
      </c>
      <c r="B1932" s="84" t="s">
        <v>235</v>
      </c>
      <c r="C1932" s="84"/>
      <c r="D1932" s="84"/>
      <c r="E1932" s="84"/>
      <c r="F1932" s="84"/>
      <c r="G1932" s="84"/>
      <c r="H1932" s="84"/>
      <c r="I1932" s="84"/>
      <c r="J1932" s="84"/>
      <c r="K1932" s="84"/>
      <c r="L1932" s="84"/>
      <c r="M1932" s="84"/>
      <c r="N1932" s="84"/>
      <c r="O1932" s="84"/>
      <c r="P1932" s="84"/>
      <c r="Q1932" s="84"/>
    </row>
    <row r="1933" spans="1:17">
      <c r="A1933" s="87">
        <v>46280.75</v>
      </c>
      <c r="B1933" s="84" t="s">
        <v>235</v>
      </c>
      <c r="C1933" s="84"/>
      <c r="D1933" s="84"/>
      <c r="E1933" s="84"/>
      <c r="F1933" s="84"/>
      <c r="G1933" s="84"/>
      <c r="H1933" s="84"/>
      <c r="I1933" s="84"/>
      <c r="J1933" s="84"/>
      <c r="K1933" s="84"/>
      <c r="L1933" s="84"/>
      <c r="M1933" s="84"/>
      <c r="N1933" s="84"/>
      <c r="O1933" s="84"/>
      <c r="P1933" s="84"/>
      <c r="Q1933" s="84"/>
    </row>
    <row r="1934" spans="1:17">
      <c r="A1934" s="87">
        <v>46280.791666666664</v>
      </c>
      <c r="B1934" s="84" t="s">
        <v>235</v>
      </c>
      <c r="C1934" s="84"/>
      <c r="D1934" s="84"/>
      <c r="E1934" s="84"/>
      <c r="F1934" s="84"/>
      <c r="G1934" s="84"/>
      <c r="H1934" s="84"/>
      <c r="I1934" s="84"/>
      <c r="J1934" s="84"/>
      <c r="K1934" s="84"/>
      <c r="L1934" s="84"/>
      <c r="M1934" s="84"/>
      <c r="N1934" s="84"/>
      <c r="O1934" s="84"/>
      <c r="P1934" s="84"/>
      <c r="Q1934" s="84"/>
    </row>
    <row r="1935" spans="1:17">
      <c r="A1935" s="85">
        <v>46281.333333333336</v>
      </c>
      <c r="B1935" s="86" t="s">
        <v>236</v>
      </c>
      <c r="C1935" s="86"/>
      <c r="D1935" s="86"/>
      <c r="E1935" s="86"/>
      <c r="F1935" s="86"/>
      <c r="G1935" s="86"/>
      <c r="H1935" s="86"/>
      <c r="I1935" s="86"/>
      <c r="J1935" s="86"/>
      <c r="K1935" s="86"/>
      <c r="L1935" s="86"/>
      <c r="M1935" s="86"/>
      <c r="N1935" s="86"/>
      <c r="O1935" s="86"/>
      <c r="P1935" s="86"/>
      <c r="Q1935" s="86"/>
    </row>
    <row r="1936" spans="1:17">
      <c r="A1936" s="85">
        <v>46281.375</v>
      </c>
      <c r="B1936" s="86" t="s">
        <v>236</v>
      </c>
      <c r="C1936" s="86"/>
      <c r="D1936" s="86"/>
      <c r="E1936" s="86"/>
      <c r="F1936" s="86"/>
      <c r="G1936" s="86"/>
      <c r="H1936" s="86"/>
      <c r="I1936" s="86"/>
      <c r="J1936" s="86"/>
      <c r="K1936" s="86"/>
      <c r="L1936" s="86"/>
      <c r="M1936" s="86"/>
      <c r="N1936" s="86"/>
      <c r="O1936" s="86"/>
      <c r="P1936" s="86"/>
      <c r="Q1936" s="86"/>
    </row>
    <row r="1937" spans="1:17">
      <c r="A1937" s="85">
        <v>46281.416666666664</v>
      </c>
      <c r="B1937" s="86" t="s">
        <v>236</v>
      </c>
      <c r="C1937" s="86"/>
      <c r="D1937" s="86"/>
      <c r="E1937" s="86"/>
      <c r="F1937" s="86"/>
      <c r="G1937" s="86"/>
      <c r="H1937" s="86"/>
      <c r="I1937" s="86"/>
      <c r="J1937" s="86"/>
      <c r="K1937" s="86"/>
      <c r="L1937" s="86"/>
      <c r="M1937" s="86"/>
      <c r="N1937" s="86"/>
      <c r="O1937" s="86"/>
      <c r="P1937" s="86"/>
      <c r="Q1937" s="86"/>
    </row>
    <row r="1938" spans="1:17">
      <c r="A1938" s="85">
        <v>46281.458333333336</v>
      </c>
      <c r="B1938" s="86" t="s">
        <v>236</v>
      </c>
      <c r="C1938" s="86"/>
      <c r="D1938" s="86"/>
      <c r="E1938" s="86"/>
      <c r="F1938" s="86"/>
      <c r="G1938" s="86"/>
      <c r="H1938" s="86"/>
      <c r="I1938" s="86"/>
      <c r="J1938" s="86"/>
      <c r="K1938" s="86"/>
      <c r="L1938" s="86"/>
      <c r="M1938" s="86"/>
      <c r="N1938" s="86"/>
      <c r="O1938" s="86"/>
      <c r="P1938" s="86"/>
      <c r="Q1938" s="86"/>
    </row>
    <row r="1939" spans="1:17">
      <c r="A1939" s="85">
        <v>46281.5</v>
      </c>
      <c r="B1939" s="86" t="s">
        <v>236</v>
      </c>
      <c r="C1939" s="86"/>
      <c r="D1939" s="86"/>
      <c r="E1939" s="86"/>
      <c r="F1939" s="86"/>
      <c r="G1939" s="86"/>
      <c r="H1939" s="86"/>
      <c r="I1939" s="86"/>
      <c r="J1939" s="86"/>
      <c r="K1939" s="86"/>
      <c r="L1939" s="86"/>
      <c r="M1939" s="86"/>
      <c r="N1939" s="86"/>
      <c r="O1939" s="86"/>
      <c r="P1939" s="86"/>
      <c r="Q1939" s="86"/>
    </row>
    <row r="1940" spans="1:17">
      <c r="A1940" s="85">
        <v>46281.541666666664</v>
      </c>
      <c r="B1940" s="86" t="s">
        <v>236</v>
      </c>
      <c r="C1940" s="86"/>
      <c r="D1940" s="86"/>
      <c r="E1940" s="86"/>
      <c r="F1940" s="86"/>
      <c r="G1940" s="86"/>
      <c r="H1940" s="86"/>
      <c r="I1940" s="86"/>
      <c r="J1940" s="86"/>
      <c r="K1940" s="86"/>
      <c r="L1940" s="86"/>
      <c r="M1940" s="86"/>
      <c r="N1940" s="86"/>
      <c r="O1940" s="86"/>
      <c r="P1940" s="86"/>
      <c r="Q1940" s="86"/>
    </row>
    <row r="1941" spans="1:17">
      <c r="A1941" s="85">
        <v>46281.583333333336</v>
      </c>
      <c r="B1941" s="86" t="s">
        <v>236</v>
      </c>
      <c r="C1941" s="86"/>
      <c r="D1941" s="86"/>
      <c r="E1941" s="86"/>
      <c r="F1941" s="86"/>
      <c r="G1941" s="86"/>
      <c r="H1941" s="86"/>
      <c r="I1941" s="86"/>
      <c r="J1941" s="86"/>
      <c r="K1941" s="86"/>
      <c r="L1941" s="86"/>
      <c r="M1941" s="86"/>
      <c r="N1941" s="86"/>
      <c r="O1941" s="86"/>
      <c r="P1941" s="86"/>
      <c r="Q1941" s="86"/>
    </row>
    <row r="1942" spans="1:17">
      <c r="A1942" s="85">
        <v>46281.625</v>
      </c>
      <c r="B1942" s="86" t="s">
        <v>236</v>
      </c>
      <c r="C1942" s="86"/>
      <c r="D1942" s="86"/>
      <c r="E1942" s="86"/>
      <c r="F1942" s="86"/>
      <c r="G1942" s="86"/>
      <c r="H1942" s="86"/>
      <c r="I1942" s="86"/>
      <c r="J1942" s="86"/>
      <c r="K1942" s="86"/>
      <c r="L1942" s="86"/>
      <c r="M1942" s="86"/>
      <c r="N1942" s="86"/>
      <c r="O1942" s="86"/>
      <c r="P1942" s="86"/>
      <c r="Q1942" s="86"/>
    </row>
    <row r="1943" spans="1:17">
      <c r="A1943" s="85">
        <v>46281.666666666664</v>
      </c>
      <c r="B1943" s="86" t="s">
        <v>236</v>
      </c>
      <c r="C1943" s="86"/>
      <c r="D1943" s="86"/>
      <c r="E1943" s="86"/>
      <c r="F1943" s="86"/>
      <c r="G1943" s="86"/>
      <c r="H1943" s="86"/>
      <c r="I1943" s="86"/>
      <c r="J1943" s="86"/>
      <c r="K1943" s="86"/>
      <c r="L1943" s="86"/>
      <c r="M1943" s="86"/>
      <c r="N1943" s="86"/>
      <c r="O1943" s="86"/>
      <c r="P1943" s="86"/>
      <c r="Q1943" s="86"/>
    </row>
    <row r="1944" spans="1:17">
      <c r="A1944" s="87">
        <v>46281.708333333336</v>
      </c>
      <c r="B1944" s="86" t="s">
        <v>236</v>
      </c>
      <c r="C1944" s="86"/>
      <c r="D1944" s="86"/>
      <c r="E1944" s="86"/>
      <c r="F1944" s="86"/>
      <c r="G1944" s="86"/>
      <c r="H1944" s="86"/>
      <c r="I1944" s="86"/>
      <c r="J1944" s="86"/>
      <c r="K1944" s="86"/>
      <c r="L1944" s="86"/>
      <c r="M1944" s="86"/>
      <c r="N1944" s="86"/>
      <c r="O1944" s="86"/>
      <c r="P1944" s="86"/>
      <c r="Q1944" s="86"/>
    </row>
    <row r="1945" spans="1:17">
      <c r="A1945" s="87">
        <v>46281.75</v>
      </c>
      <c r="B1945" s="86" t="s">
        <v>236</v>
      </c>
      <c r="C1945" s="86"/>
      <c r="D1945" s="86"/>
      <c r="E1945" s="86"/>
      <c r="F1945" s="86"/>
      <c r="G1945" s="86"/>
      <c r="H1945" s="86"/>
      <c r="I1945" s="86"/>
      <c r="J1945" s="86"/>
      <c r="K1945" s="86"/>
      <c r="L1945" s="86"/>
      <c r="M1945" s="86"/>
      <c r="N1945" s="86"/>
      <c r="O1945" s="86"/>
      <c r="P1945" s="86"/>
      <c r="Q1945" s="86"/>
    </row>
    <row r="1946" spans="1:17">
      <c r="A1946" s="87">
        <v>46281.791666666664</v>
      </c>
      <c r="B1946" s="86" t="s">
        <v>236</v>
      </c>
      <c r="C1946" s="86"/>
      <c r="D1946" s="86"/>
      <c r="E1946" s="86"/>
      <c r="F1946" s="86"/>
      <c r="G1946" s="86"/>
      <c r="H1946" s="86"/>
      <c r="I1946" s="86"/>
      <c r="J1946" s="86"/>
      <c r="K1946" s="86"/>
      <c r="L1946" s="86"/>
      <c r="M1946" s="86"/>
      <c r="N1946" s="86"/>
      <c r="O1946" s="86"/>
      <c r="P1946" s="86"/>
      <c r="Q1946" s="86"/>
    </row>
    <row r="1947" spans="1:17">
      <c r="A1947" s="83">
        <v>46282.333333333336</v>
      </c>
      <c r="B1947" s="84" t="s">
        <v>237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</row>
    <row r="1948" spans="1:17">
      <c r="A1948" s="83">
        <v>46282.375</v>
      </c>
      <c r="B1948" s="84" t="s">
        <v>237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</row>
    <row r="1949" spans="1:17">
      <c r="A1949" s="83">
        <v>46282.416666666664</v>
      </c>
      <c r="B1949" s="84" t="s">
        <v>237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</row>
    <row r="1950" spans="1:17">
      <c r="A1950" s="83">
        <v>46282.458333333336</v>
      </c>
      <c r="B1950" s="84" t="s">
        <v>237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</row>
    <row r="1951" spans="1:17">
      <c r="A1951" s="83">
        <v>46282.5</v>
      </c>
      <c r="B1951" s="84" t="s">
        <v>237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</row>
    <row r="1952" spans="1:17">
      <c r="A1952" s="83">
        <v>46282.541666666664</v>
      </c>
      <c r="B1952" s="84" t="s">
        <v>237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</row>
    <row r="1953" spans="1:17">
      <c r="A1953" s="83">
        <v>46282.583333333336</v>
      </c>
      <c r="B1953" s="84" t="s">
        <v>237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</row>
    <row r="1954" spans="1:17">
      <c r="A1954" s="83">
        <v>46282.625</v>
      </c>
      <c r="B1954" s="84" t="s">
        <v>237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</row>
    <row r="1955" spans="1:17">
      <c r="A1955" s="83">
        <v>46282.666666666664</v>
      </c>
      <c r="B1955" s="84" t="s">
        <v>237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</row>
    <row r="1956" spans="1:17">
      <c r="A1956" s="87">
        <v>46282.708333333336</v>
      </c>
      <c r="B1956" s="84" t="s">
        <v>237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</row>
    <row r="1957" spans="1:17">
      <c r="A1957" s="87">
        <v>46282.75</v>
      </c>
      <c r="B1957" s="84" t="s">
        <v>237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</row>
    <row r="1958" spans="1:17">
      <c r="A1958" s="87">
        <v>46282.791666666664</v>
      </c>
      <c r="B1958" s="84" t="s">
        <v>237</v>
      </c>
      <c r="C1958" s="84"/>
      <c r="D1958" s="84"/>
      <c r="E1958" s="84"/>
      <c r="F1958" s="84"/>
      <c r="G1958" s="84"/>
      <c r="H1958" s="84"/>
      <c r="I1958" s="84"/>
      <c r="J1958" s="84"/>
      <c r="K1958" s="84"/>
      <c r="L1958" s="84"/>
      <c r="M1958" s="84"/>
      <c r="N1958" s="84"/>
      <c r="O1958" s="84"/>
      <c r="P1958" s="84"/>
      <c r="Q1958" s="84"/>
    </row>
    <row r="1959" spans="1:17">
      <c r="A1959" s="85">
        <v>46283.333333333336</v>
      </c>
      <c r="B1959" s="86" t="s">
        <v>231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</row>
    <row r="1960" spans="1:17">
      <c r="A1960" s="85">
        <v>46283.375</v>
      </c>
      <c r="B1960" s="86" t="s">
        <v>231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</row>
    <row r="1961" spans="1:17">
      <c r="A1961" s="85">
        <v>46283.416666666664</v>
      </c>
      <c r="B1961" s="86" t="s">
        <v>231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</row>
    <row r="1962" spans="1:17">
      <c r="A1962" s="85">
        <v>46283.458333333336</v>
      </c>
      <c r="B1962" s="86" t="s">
        <v>231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</row>
    <row r="1963" spans="1:17">
      <c r="A1963" s="85">
        <v>46283.5</v>
      </c>
      <c r="B1963" s="86" t="s">
        <v>231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</row>
    <row r="1964" spans="1:17">
      <c r="A1964" s="85">
        <v>46283.541666666664</v>
      </c>
      <c r="B1964" s="86" t="s">
        <v>231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</row>
    <row r="1965" spans="1:17">
      <c r="A1965" s="85">
        <v>46283.583333333336</v>
      </c>
      <c r="B1965" s="86" t="s">
        <v>231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</row>
    <row r="1966" spans="1:17">
      <c r="A1966" s="85">
        <v>46283.625</v>
      </c>
      <c r="B1966" s="86" t="s">
        <v>231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</row>
    <row r="1967" spans="1:17">
      <c r="A1967" s="85">
        <v>46283.666666666664</v>
      </c>
      <c r="B1967" s="86" t="s">
        <v>231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</row>
    <row r="1968" spans="1:17">
      <c r="A1968" s="87">
        <v>46283.708333333336</v>
      </c>
      <c r="B1968" s="86" t="s">
        <v>231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</row>
    <row r="1969" spans="1:17">
      <c r="A1969" s="87">
        <v>46283.75</v>
      </c>
      <c r="B1969" s="86" t="s">
        <v>231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</row>
    <row r="1970" spans="1:17">
      <c r="A1970" s="87">
        <v>46283.791666666664</v>
      </c>
      <c r="B1970" s="86" t="s">
        <v>231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</row>
    <row r="1971" spans="1:17">
      <c r="A1971" s="83">
        <v>46284.333333333336</v>
      </c>
      <c r="B1971" s="84" t="s">
        <v>232</v>
      </c>
      <c r="C1971" s="84"/>
      <c r="D1971" s="84"/>
      <c r="E1971" s="84"/>
      <c r="F1971" s="84"/>
      <c r="G1971" s="84"/>
      <c r="H1971" s="84"/>
      <c r="I1971" s="84"/>
      <c r="J1971" s="84"/>
      <c r="K1971" s="84"/>
      <c r="L1971" s="84"/>
      <c r="M1971" s="84"/>
      <c r="N1971" s="84"/>
      <c r="O1971" s="84"/>
      <c r="P1971" s="84"/>
      <c r="Q1971" s="84"/>
    </row>
    <row r="1972" spans="1:17">
      <c r="A1972" s="83">
        <v>46284.375</v>
      </c>
      <c r="B1972" s="84" t="s">
        <v>232</v>
      </c>
      <c r="C1972" s="84"/>
      <c r="D1972" s="84"/>
      <c r="E1972" s="84"/>
      <c r="F1972" s="84"/>
      <c r="G1972" s="84"/>
      <c r="H1972" s="84"/>
      <c r="I1972" s="84"/>
      <c r="J1972" s="84"/>
      <c r="K1972" s="84"/>
      <c r="L1972" s="84"/>
      <c r="M1972" s="84"/>
      <c r="N1972" s="84"/>
      <c r="O1972" s="84"/>
      <c r="P1972" s="84"/>
      <c r="Q1972" s="84"/>
    </row>
    <row r="1973" spans="1:17">
      <c r="A1973" s="83">
        <v>46284.416666666664</v>
      </c>
      <c r="B1973" s="84" t="s">
        <v>232</v>
      </c>
      <c r="C1973" s="84"/>
      <c r="D1973" s="84"/>
      <c r="E1973" s="84"/>
      <c r="F1973" s="84"/>
      <c r="G1973" s="84"/>
      <c r="H1973" s="84"/>
      <c r="I1973" s="84"/>
      <c r="J1973" s="84"/>
      <c r="K1973" s="84"/>
      <c r="L1973" s="84"/>
      <c r="M1973" s="84"/>
      <c r="N1973" s="84"/>
      <c r="O1973" s="84"/>
      <c r="P1973" s="84"/>
      <c r="Q1973" s="84"/>
    </row>
    <row r="1974" spans="1:17">
      <c r="A1974" s="83">
        <v>46284.458333333336</v>
      </c>
      <c r="B1974" s="84" t="s">
        <v>232</v>
      </c>
      <c r="C1974" s="84"/>
      <c r="D1974" s="84"/>
      <c r="E1974" s="84"/>
      <c r="F1974" s="84"/>
      <c r="G1974" s="84"/>
      <c r="H1974" s="84"/>
      <c r="I1974" s="84"/>
      <c r="J1974" s="84"/>
      <c r="K1974" s="84"/>
      <c r="L1974" s="84"/>
      <c r="M1974" s="84"/>
      <c r="N1974" s="84"/>
      <c r="O1974" s="84"/>
      <c r="P1974" s="84"/>
      <c r="Q1974" s="84"/>
    </row>
    <row r="1975" spans="1:17">
      <c r="A1975" s="83">
        <v>46284.5</v>
      </c>
      <c r="B1975" s="84" t="s">
        <v>232</v>
      </c>
      <c r="C1975" s="84"/>
      <c r="D1975" s="84"/>
      <c r="E1975" s="84"/>
      <c r="F1975" s="84"/>
      <c r="G1975" s="84"/>
      <c r="H1975" s="84"/>
      <c r="I1975" s="84"/>
      <c r="J1975" s="84"/>
      <c r="K1975" s="84"/>
      <c r="L1975" s="84"/>
      <c r="M1975" s="84"/>
      <c r="N1975" s="84"/>
      <c r="O1975" s="84"/>
      <c r="P1975" s="84"/>
      <c r="Q1975" s="84"/>
    </row>
    <row r="1976" spans="1:17">
      <c r="A1976" s="83">
        <v>46284.541666666664</v>
      </c>
      <c r="B1976" s="84" t="s">
        <v>232</v>
      </c>
      <c r="C1976" s="84"/>
      <c r="D1976" s="84"/>
      <c r="E1976" s="84"/>
      <c r="F1976" s="84"/>
      <c r="G1976" s="84"/>
      <c r="H1976" s="84"/>
      <c r="I1976" s="84"/>
      <c r="J1976" s="84"/>
      <c r="K1976" s="84"/>
      <c r="L1976" s="84"/>
      <c r="M1976" s="84"/>
      <c r="N1976" s="84"/>
      <c r="O1976" s="84"/>
      <c r="P1976" s="84"/>
      <c r="Q1976" s="84"/>
    </row>
    <row r="1977" spans="1:17">
      <c r="A1977" s="83">
        <v>46284.583333333336</v>
      </c>
      <c r="B1977" s="84" t="s">
        <v>232</v>
      </c>
      <c r="C1977" s="84"/>
      <c r="D1977" s="84"/>
      <c r="E1977" s="84"/>
      <c r="F1977" s="84"/>
      <c r="G1977" s="84"/>
      <c r="H1977" s="84"/>
      <c r="I1977" s="84"/>
      <c r="J1977" s="84"/>
      <c r="K1977" s="84"/>
      <c r="L1977" s="84"/>
      <c r="M1977" s="84"/>
      <c r="N1977" s="84"/>
      <c r="O1977" s="84"/>
      <c r="P1977" s="84"/>
      <c r="Q1977" s="84"/>
    </row>
    <row r="1978" spans="1:17">
      <c r="A1978" s="83">
        <v>46284.625</v>
      </c>
      <c r="B1978" s="84" t="s">
        <v>232</v>
      </c>
      <c r="C1978" s="84"/>
      <c r="D1978" s="84"/>
      <c r="E1978" s="84"/>
      <c r="F1978" s="84"/>
      <c r="G1978" s="84"/>
      <c r="H1978" s="84"/>
      <c r="I1978" s="84"/>
      <c r="J1978" s="84"/>
      <c r="K1978" s="84"/>
      <c r="L1978" s="84"/>
      <c r="M1978" s="84"/>
      <c r="N1978" s="84"/>
      <c r="O1978" s="84"/>
      <c r="P1978" s="84"/>
      <c r="Q1978" s="84"/>
    </row>
    <row r="1979" spans="1:17">
      <c r="A1979" s="83">
        <v>46284.666666666664</v>
      </c>
      <c r="B1979" s="84" t="s">
        <v>232</v>
      </c>
      <c r="C1979" s="84"/>
      <c r="D1979" s="84"/>
      <c r="E1979" s="84"/>
      <c r="F1979" s="84"/>
      <c r="G1979" s="84"/>
      <c r="H1979" s="84"/>
      <c r="I1979" s="84"/>
      <c r="J1979" s="84"/>
      <c r="K1979" s="84"/>
      <c r="L1979" s="84"/>
      <c r="M1979" s="84"/>
      <c r="N1979" s="84"/>
      <c r="O1979" s="84"/>
      <c r="P1979" s="84"/>
      <c r="Q1979" s="84"/>
    </row>
    <row r="1980" spans="1:17">
      <c r="A1980" s="87">
        <v>46284.708333333336</v>
      </c>
      <c r="B1980" s="84" t="s">
        <v>232</v>
      </c>
      <c r="C1980" s="84"/>
      <c r="D1980" s="84"/>
      <c r="E1980" s="84"/>
      <c r="F1980" s="84"/>
      <c r="G1980" s="84"/>
      <c r="H1980" s="84"/>
      <c r="I1980" s="84"/>
      <c r="J1980" s="84"/>
      <c r="K1980" s="84"/>
      <c r="L1980" s="84"/>
      <c r="M1980" s="84"/>
      <c r="N1980" s="84"/>
      <c r="O1980" s="84"/>
      <c r="P1980" s="84"/>
      <c r="Q1980" s="84"/>
    </row>
    <row r="1981" spans="1:17">
      <c r="A1981" s="87">
        <v>46284.75</v>
      </c>
      <c r="B1981" s="84" t="s">
        <v>232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</row>
    <row r="1982" spans="1:17">
      <c r="A1982" s="87">
        <v>46284.791666666664</v>
      </c>
      <c r="B1982" s="84" t="s">
        <v>232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</row>
    <row r="1983" spans="1:17">
      <c r="A1983" s="85">
        <v>46285.333333333336</v>
      </c>
      <c r="B1983" s="86" t="s">
        <v>233</v>
      </c>
      <c r="C1983" s="86"/>
      <c r="D1983" s="86"/>
      <c r="E1983" s="86"/>
      <c r="F1983" s="86"/>
      <c r="G1983" s="86"/>
      <c r="H1983" s="86"/>
      <c r="I1983" s="86"/>
      <c r="J1983" s="86"/>
      <c r="K1983" s="86"/>
      <c r="L1983" s="86"/>
      <c r="M1983" s="86"/>
      <c r="N1983" s="86"/>
      <c r="O1983" s="86"/>
      <c r="P1983" s="86"/>
      <c r="Q1983" s="86"/>
    </row>
    <row r="1984" spans="1:17">
      <c r="A1984" s="85">
        <v>46285.375</v>
      </c>
      <c r="B1984" s="86" t="s">
        <v>233</v>
      </c>
      <c r="C1984" s="86"/>
      <c r="D1984" s="86"/>
      <c r="E1984" s="86"/>
      <c r="F1984" s="86"/>
      <c r="G1984" s="86"/>
      <c r="H1984" s="86"/>
      <c r="I1984" s="86"/>
      <c r="J1984" s="86"/>
      <c r="K1984" s="86"/>
      <c r="L1984" s="86"/>
      <c r="M1984" s="86"/>
      <c r="N1984" s="86"/>
      <c r="O1984" s="86"/>
      <c r="P1984" s="86"/>
      <c r="Q1984" s="86"/>
    </row>
    <row r="1985" spans="1:17">
      <c r="A1985" s="85">
        <v>46285.416666666664</v>
      </c>
      <c r="B1985" s="86" t="s">
        <v>233</v>
      </c>
      <c r="C1985" s="86"/>
      <c r="D1985" s="86"/>
      <c r="E1985" s="86"/>
      <c r="F1985" s="86"/>
      <c r="G1985" s="86"/>
      <c r="H1985" s="86"/>
      <c r="I1985" s="86"/>
      <c r="J1985" s="86"/>
      <c r="K1985" s="86"/>
      <c r="L1985" s="86"/>
      <c r="M1985" s="86"/>
      <c r="N1985" s="86"/>
      <c r="O1985" s="86"/>
      <c r="P1985" s="86"/>
      <c r="Q1985" s="86"/>
    </row>
    <row r="1986" spans="1:17">
      <c r="A1986" s="85">
        <v>46285.458333333336</v>
      </c>
      <c r="B1986" s="86" t="s">
        <v>233</v>
      </c>
      <c r="C1986" s="86"/>
      <c r="D1986" s="86"/>
      <c r="E1986" s="86"/>
      <c r="F1986" s="86"/>
      <c r="G1986" s="86"/>
      <c r="H1986" s="86"/>
      <c r="I1986" s="86"/>
      <c r="J1986" s="86"/>
      <c r="K1986" s="86"/>
      <c r="L1986" s="86"/>
      <c r="M1986" s="86"/>
      <c r="N1986" s="86"/>
      <c r="O1986" s="86"/>
      <c r="P1986" s="86"/>
      <c r="Q1986" s="86"/>
    </row>
    <row r="1987" spans="1:17">
      <c r="A1987" s="85">
        <v>46285.5</v>
      </c>
      <c r="B1987" s="86" t="s">
        <v>233</v>
      </c>
      <c r="C1987" s="86"/>
      <c r="D1987" s="86"/>
      <c r="E1987" s="86"/>
      <c r="F1987" s="86"/>
      <c r="G1987" s="86"/>
      <c r="H1987" s="86"/>
      <c r="I1987" s="86"/>
      <c r="J1987" s="86"/>
      <c r="K1987" s="86"/>
      <c r="L1987" s="86"/>
      <c r="M1987" s="86"/>
      <c r="N1987" s="86"/>
      <c r="O1987" s="86"/>
      <c r="P1987" s="86"/>
      <c r="Q1987" s="86"/>
    </row>
    <row r="1988" spans="1:17">
      <c r="A1988" s="85">
        <v>46285.541666666664</v>
      </c>
      <c r="B1988" s="86" t="s">
        <v>233</v>
      </c>
      <c r="C1988" s="86"/>
      <c r="D1988" s="86"/>
      <c r="E1988" s="86"/>
      <c r="F1988" s="86"/>
      <c r="G1988" s="86"/>
      <c r="H1988" s="86"/>
      <c r="I1988" s="86"/>
      <c r="J1988" s="86"/>
      <c r="K1988" s="86"/>
      <c r="L1988" s="86"/>
      <c r="M1988" s="86"/>
      <c r="N1988" s="86"/>
      <c r="O1988" s="86"/>
      <c r="P1988" s="86"/>
      <c r="Q1988" s="86"/>
    </row>
    <row r="1989" spans="1:17">
      <c r="A1989" s="85">
        <v>46285.583333333336</v>
      </c>
      <c r="B1989" s="86" t="s">
        <v>233</v>
      </c>
      <c r="C1989" s="86"/>
      <c r="D1989" s="86"/>
      <c r="E1989" s="86"/>
      <c r="F1989" s="86"/>
      <c r="G1989" s="86"/>
      <c r="H1989" s="86"/>
      <c r="I1989" s="86"/>
      <c r="J1989" s="86"/>
      <c r="K1989" s="86"/>
      <c r="L1989" s="86"/>
      <c r="M1989" s="86"/>
      <c r="N1989" s="86"/>
      <c r="O1989" s="86"/>
      <c r="P1989" s="86"/>
      <c r="Q1989" s="86"/>
    </row>
    <row r="1990" spans="1:17">
      <c r="A1990" s="85">
        <v>46285.625</v>
      </c>
      <c r="B1990" s="86" t="s">
        <v>233</v>
      </c>
      <c r="C1990" s="86"/>
      <c r="D1990" s="86"/>
      <c r="E1990" s="86"/>
      <c r="F1990" s="86"/>
      <c r="G1990" s="86"/>
      <c r="H1990" s="86"/>
      <c r="I1990" s="86"/>
      <c r="J1990" s="86"/>
      <c r="K1990" s="86"/>
      <c r="L1990" s="86"/>
      <c r="M1990" s="86"/>
      <c r="N1990" s="86"/>
      <c r="O1990" s="86"/>
      <c r="P1990" s="86"/>
      <c r="Q1990" s="86"/>
    </row>
    <row r="1991" spans="1:17">
      <c r="A1991" s="85">
        <v>46285.666666666664</v>
      </c>
      <c r="B1991" s="86" t="s">
        <v>233</v>
      </c>
      <c r="C1991" s="86"/>
      <c r="D1991" s="86"/>
      <c r="E1991" s="86"/>
      <c r="F1991" s="86"/>
      <c r="G1991" s="86"/>
      <c r="H1991" s="86"/>
      <c r="I1991" s="86"/>
      <c r="J1991" s="86"/>
      <c r="K1991" s="86"/>
      <c r="L1991" s="86"/>
      <c r="M1991" s="86"/>
      <c r="N1991" s="86"/>
      <c r="O1991" s="86"/>
      <c r="P1991" s="86"/>
      <c r="Q1991" s="86"/>
    </row>
    <row r="1992" spans="1:17">
      <c r="A1992" s="87">
        <v>46285.708333333336</v>
      </c>
      <c r="B1992" s="86" t="s">
        <v>233</v>
      </c>
      <c r="C1992" s="86"/>
      <c r="D1992" s="86"/>
      <c r="E1992" s="86"/>
      <c r="F1992" s="86"/>
      <c r="G1992" s="86"/>
      <c r="H1992" s="86"/>
      <c r="I1992" s="86"/>
      <c r="J1992" s="86"/>
      <c r="K1992" s="86"/>
      <c r="L1992" s="86"/>
      <c r="M1992" s="86"/>
      <c r="N1992" s="86"/>
      <c r="O1992" s="86"/>
      <c r="P1992" s="86"/>
      <c r="Q1992" s="86"/>
    </row>
    <row r="1993" spans="1:17">
      <c r="A1993" s="87">
        <v>46285.75</v>
      </c>
      <c r="B1993" s="86" t="s">
        <v>233</v>
      </c>
      <c r="C1993" s="86"/>
      <c r="D1993" s="86"/>
      <c r="E1993" s="86"/>
      <c r="F1993" s="86"/>
      <c r="G1993" s="86"/>
      <c r="H1993" s="86"/>
      <c r="I1993" s="86"/>
      <c r="J1993" s="86"/>
      <c r="K1993" s="86"/>
      <c r="L1993" s="86"/>
      <c r="M1993" s="86"/>
      <c r="N1993" s="86"/>
      <c r="O1993" s="86"/>
      <c r="P1993" s="86"/>
      <c r="Q1993" s="86"/>
    </row>
    <row r="1994" spans="1:17">
      <c r="A1994" s="87">
        <v>46285.791666666664</v>
      </c>
      <c r="B1994" s="86" t="s">
        <v>233</v>
      </c>
      <c r="C1994" s="86"/>
      <c r="D1994" s="86"/>
      <c r="E1994" s="86"/>
      <c r="F1994" s="86"/>
      <c r="G1994" s="86"/>
      <c r="H1994" s="86"/>
      <c r="I1994" s="86"/>
      <c r="J1994" s="86"/>
      <c r="K1994" s="86"/>
      <c r="L1994" s="86"/>
      <c r="M1994" s="86"/>
      <c r="N1994" s="86"/>
      <c r="O1994" s="86"/>
      <c r="P1994" s="86"/>
      <c r="Q1994" s="86"/>
    </row>
    <row r="1995" spans="1:17">
      <c r="A1995" s="83">
        <v>46286.333333333336</v>
      </c>
      <c r="B1995" s="84" t="s">
        <v>234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</row>
    <row r="1996" spans="1:17">
      <c r="A1996" s="83">
        <v>46286.375</v>
      </c>
      <c r="B1996" s="84" t="s">
        <v>234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</row>
    <row r="1997" spans="1:17">
      <c r="A1997" s="83">
        <v>46286.416666666664</v>
      </c>
      <c r="B1997" s="84" t="s">
        <v>234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</row>
    <row r="1998" spans="1:17">
      <c r="A1998" s="83">
        <v>46286.458333333336</v>
      </c>
      <c r="B1998" s="84" t="s">
        <v>234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</row>
    <row r="1999" spans="1:17">
      <c r="A1999" s="83">
        <v>46286.5</v>
      </c>
      <c r="B1999" s="84" t="s">
        <v>234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</row>
    <row r="2000" spans="1:17">
      <c r="A2000" s="83">
        <v>46286.541666666664</v>
      </c>
      <c r="B2000" s="84" t="s">
        <v>234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</row>
    <row r="2001" spans="1:17">
      <c r="A2001" s="83">
        <v>46286.583333333336</v>
      </c>
      <c r="B2001" s="84" t="s">
        <v>234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</row>
    <row r="2002" spans="1:17">
      <c r="A2002" s="83">
        <v>46286.625</v>
      </c>
      <c r="B2002" s="84" t="s">
        <v>234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</row>
    <row r="2003" spans="1:17">
      <c r="A2003" s="83">
        <v>46286.666666666664</v>
      </c>
      <c r="B2003" s="84" t="s">
        <v>234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</row>
    <row r="2004" spans="1:17">
      <c r="A2004" s="87">
        <v>46286.708333333336</v>
      </c>
      <c r="B2004" s="84" t="s">
        <v>234</v>
      </c>
      <c r="C2004" s="84"/>
      <c r="D2004" s="84"/>
      <c r="E2004" s="84"/>
      <c r="F2004" s="84"/>
      <c r="G2004" s="84"/>
      <c r="H2004" s="84"/>
      <c r="I2004" s="84"/>
      <c r="J2004" s="84"/>
      <c r="K2004" s="84"/>
      <c r="L2004" s="84"/>
      <c r="M2004" s="84"/>
      <c r="N2004" s="84"/>
      <c r="O2004" s="84"/>
      <c r="P2004" s="84"/>
      <c r="Q2004" s="84"/>
    </row>
    <row r="2005" spans="1:17">
      <c r="A2005" s="87">
        <v>46286.75</v>
      </c>
      <c r="B2005" s="84" t="s">
        <v>234</v>
      </c>
      <c r="C2005" s="84"/>
      <c r="D2005" s="84"/>
      <c r="E2005" s="84"/>
      <c r="F2005" s="84"/>
      <c r="G2005" s="84"/>
      <c r="H2005" s="84"/>
      <c r="I2005" s="84"/>
      <c r="J2005" s="84"/>
      <c r="K2005" s="84"/>
      <c r="L2005" s="84"/>
      <c r="M2005" s="84"/>
      <c r="N2005" s="84"/>
      <c r="O2005" s="84"/>
      <c r="P2005" s="84"/>
      <c r="Q2005" s="84"/>
    </row>
    <row r="2006" spans="1:17">
      <c r="A2006" s="87">
        <v>46286.791666666664</v>
      </c>
      <c r="B2006" s="84" t="s">
        <v>234</v>
      </c>
      <c r="C2006" s="84"/>
      <c r="D2006" s="84"/>
      <c r="E2006" s="84"/>
      <c r="F2006" s="84"/>
      <c r="G2006" s="84"/>
      <c r="H2006" s="84"/>
      <c r="I2006" s="84"/>
      <c r="J2006" s="84"/>
      <c r="K2006" s="84"/>
      <c r="L2006" s="84"/>
      <c r="M2006" s="84"/>
      <c r="N2006" s="84"/>
      <c r="O2006" s="84"/>
      <c r="P2006" s="84"/>
      <c r="Q2006" s="84"/>
    </row>
    <row r="2007" spans="1:17">
      <c r="A2007" s="85">
        <v>46287.333333333336</v>
      </c>
      <c r="B2007" s="86" t="s">
        <v>235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</row>
    <row r="2008" spans="1:17">
      <c r="A2008" s="85">
        <v>46287.375</v>
      </c>
      <c r="B2008" s="86" t="s">
        <v>235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</row>
    <row r="2009" spans="1:17">
      <c r="A2009" s="85">
        <v>46287.416666666664</v>
      </c>
      <c r="B2009" s="86" t="s">
        <v>235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</row>
    <row r="2010" spans="1:17">
      <c r="A2010" s="85">
        <v>46287.458333333336</v>
      </c>
      <c r="B2010" s="86" t="s">
        <v>235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</row>
    <row r="2011" spans="1:17">
      <c r="A2011" s="85">
        <v>46287.5</v>
      </c>
      <c r="B2011" s="86" t="s">
        <v>235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</row>
    <row r="2012" spans="1:17">
      <c r="A2012" s="85">
        <v>46287.541666666664</v>
      </c>
      <c r="B2012" s="86" t="s">
        <v>235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</row>
    <row r="2013" spans="1:17">
      <c r="A2013" s="85">
        <v>46287.583333333336</v>
      </c>
      <c r="B2013" s="86" t="s">
        <v>235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</row>
    <row r="2014" spans="1:17">
      <c r="A2014" s="85">
        <v>46287.625</v>
      </c>
      <c r="B2014" s="86" t="s">
        <v>235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</row>
    <row r="2015" spans="1:17">
      <c r="A2015" s="85">
        <v>46287.666666666664</v>
      </c>
      <c r="B2015" s="86" t="s">
        <v>235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</row>
    <row r="2016" spans="1:17">
      <c r="A2016" s="87">
        <v>46287.708333333336</v>
      </c>
      <c r="B2016" s="86" t="s">
        <v>235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</row>
    <row r="2017" spans="1:17">
      <c r="A2017" s="87">
        <v>46287.75</v>
      </c>
      <c r="B2017" s="86" t="s">
        <v>235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</row>
    <row r="2018" spans="1:17">
      <c r="A2018" s="87">
        <v>46287.791666666664</v>
      </c>
      <c r="B2018" s="86" t="s">
        <v>235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</row>
    <row r="2019" spans="1:17">
      <c r="A2019" s="83">
        <v>46288.333333333336</v>
      </c>
      <c r="B2019" s="84" t="s">
        <v>236</v>
      </c>
      <c r="C2019" s="84"/>
      <c r="D2019" s="84"/>
      <c r="E2019" s="84"/>
      <c r="F2019" s="84"/>
      <c r="G2019" s="84"/>
      <c r="H2019" s="84"/>
      <c r="I2019" s="84"/>
      <c r="J2019" s="84"/>
      <c r="K2019" s="84"/>
      <c r="L2019" s="84"/>
      <c r="M2019" s="84"/>
      <c r="N2019" s="84"/>
      <c r="O2019" s="84"/>
      <c r="P2019" s="84"/>
      <c r="Q2019" s="84"/>
    </row>
    <row r="2020" spans="1:17">
      <c r="A2020" s="83">
        <v>46288.375</v>
      </c>
      <c r="B2020" s="84" t="s">
        <v>236</v>
      </c>
      <c r="C2020" s="84"/>
      <c r="D2020" s="84"/>
      <c r="E2020" s="84"/>
      <c r="F2020" s="84"/>
      <c r="G2020" s="84"/>
      <c r="H2020" s="84"/>
      <c r="I2020" s="84"/>
      <c r="J2020" s="84"/>
      <c r="K2020" s="84"/>
      <c r="L2020" s="84"/>
      <c r="M2020" s="84"/>
      <c r="N2020" s="84"/>
      <c r="O2020" s="84"/>
      <c r="P2020" s="84"/>
      <c r="Q2020" s="84"/>
    </row>
    <row r="2021" spans="1:17">
      <c r="A2021" s="83">
        <v>46288.416666666664</v>
      </c>
      <c r="B2021" s="84" t="s">
        <v>236</v>
      </c>
      <c r="C2021" s="84"/>
      <c r="D2021" s="84"/>
      <c r="E2021" s="84"/>
      <c r="F2021" s="84"/>
      <c r="G2021" s="84"/>
      <c r="H2021" s="84"/>
      <c r="I2021" s="84"/>
      <c r="J2021" s="84"/>
      <c r="K2021" s="84"/>
      <c r="L2021" s="84"/>
      <c r="M2021" s="84"/>
      <c r="N2021" s="84"/>
      <c r="O2021" s="84"/>
      <c r="P2021" s="84"/>
      <c r="Q2021" s="84"/>
    </row>
    <row r="2022" spans="1:17">
      <c r="A2022" s="83">
        <v>46288.458333333336</v>
      </c>
      <c r="B2022" s="84" t="s">
        <v>236</v>
      </c>
      <c r="C2022" s="84"/>
      <c r="D2022" s="84"/>
      <c r="E2022" s="84"/>
      <c r="F2022" s="84"/>
      <c r="G2022" s="84"/>
      <c r="H2022" s="84"/>
      <c r="I2022" s="84"/>
      <c r="J2022" s="84"/>
      <c r="K2022" s="84"/>
      <c r="L2022" s="84"/>
      <c r="M2022" s="84"/>
      <c r="N2022" s="84"/>
      <c r="O2022" s="84"/>
      <c r="P2022" s="84"/>
      <c r="Q2022" s="84"/>
    </row>
    <row r="2023" spans="1:17">
      <c r="A2023" s="83">
        <v>46288.5</v>
      </c>
      <c r="B2023" s="84" t="s">
        <v>236</v>
      </c>
      <c r="C2023" s="84"/>
      <c r="D2023" s="84"/>
      <c r="E2023" s="84"/>
      <c r="F2023" s="84"/>
      <c r="G2023" s="84"/>
      <c r="H2023" s="84"/>
      <c r="I2023" s="84"/>
      <c r="J2023" s="84"/>
      <c r="K2023" s="84"/>
      <c r="L2023" s="84"/>
      <c r="M2023" s="84"/>
      <c r="N2023" s="84"/>
      <c r="O2023" s="84"/>
      <c r="P2023" s="84"/>
      <c r="Q2023" s="84"/>
    </row>
    <row r="2024" spans="1:17">
      <c r="A2024" s="83">
        <v>46288.541666666664</v>
      </c>
      <c r="B2024" s="84" t="s">
        <v>236</v>
      </c>
      <c r="C2024" s="84"/>
      <c r="D2024" s="84"/>
      <c r="E2024" s="84"/>
      <c r="F2024" s="84"/>
      <c r="G2024" s="84"/>
      <c r="H2024" s="84"/>
      <c r="I2024" s="84"/>
      <c r="J2024" s="84"/>
      <c r="K2024" s="84"/>
      <c r="L2024" s="84"/>
      <c r="M2024" s="84"/>
      <c r="N2024" s="84"/>
      <c r="O2024" s="84"/>
      <c r="P2024" s="84"/>
      <c r="Q2024" s="84"/>
    </row>
    <row r="2025" spans="1:17">
      <c r="A2025" s="83">
        <v>46288.583333333336</v>
      </c>
      <c r="B2025" s="84" t="s">
        <v>236</v>
      </c>
      <c r="C2025" s="84"/>
      <c r="D2025" s="84"/>
      <c r="E2025" s="84"/>
      <c r="F2025" s="84"/>
      <c r="G2025" s="84"/>
      <c r="H2025" s="84"/>
      <c r="I2025" s="84"/>
      <c r="J2025" s="84"/>
      <c r="K2025" s="84"/>
      <c r="L2025" s="84"/>
      <c r="M2025" s="84"/>
      <c r="N2025" s="84"/>
      <c r="O2025" s="84"/>
      <c r="P2025" s="84"/>
      <c r="Q2025" s="84"/>
    </row>
    <row r="2026" spans="1:17">
      <c r="A2026" s="83">
        <v>46288.625</v>
      </c>
      <c r="B2026" s="84" t="s">
        <v>236</v>
      </c>
      <c r="C2026" s="84"/>
      <c r="D2026" s="84"/>
      <c r="E2026" s="84"/>
      <c r="F2026" s="84"/>
      <c r="G2026" s="84"/>
      <c r="H2026" s="84"/>
      <c r="I2026" s="84"/>
      <c r="J2026" s="84"/>
      <c r="K2026" s="84"/>
      <c r="L2026" s="84"/>
      <c r="M2026" s="84"/>
      <c r="N2026" s="84"/>
      <c r="O2026" s="84"/>
      <c r="P2026" s="84"/>
      <c r="Q2026" s="84"/>
    </row>
    <row r="2027" spans="1:17">
      <c r="A2027" s="83">
        <v>46288.666666666664</v>
      </c>
      <c r="B2027" s="84" t="s">
        <v>236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</row>
    <row r="2028" spans="1:17">
      <c r="A2028" s="87">
        <v>46288.708333333336</v>
      </c>
      <c r="B2028" s="84" t="s">
        <v>236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</row>
    <row r="2029" spans="1:17">
      <c r="A2029" s="87">
        <v>46288.75</v>
      </c>
      <c r="B2029" s="84" t="s">
        <v>236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</row>
    <row r="2030" spans="1:17">
      <c r="A2030" s="87">
        <v>46288.791666666664</v>
      </c>
      <c r="B2030" s="84" t="s">
        <v>236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</row>
    <row r="2031" spans="1:17">
      <c r="A2031" s="85">
        <v>46289.333333333336</v>
      </c>
      <c r="B2031" s="86" t="s">
        <v>237</v>
      </c>
      <c r="C2031" s="86"/>
      <c r="D2031" s="86"/>
      <c r="E2031" s="86"/>
      <c r="F2031" s="86"/>
      <c r="G2031" s="86"/>
      <c r="H2031" s="86"/>
      <c r="I2031" s="86"/>
      <c r="J2031" s="86"/>
      <c r="K2031" s="86"/>
      <c r="L2031" s="86"/>
      <c r="M2031" s="86"/>
      <c r="N2031" s="86"/>
      <c r="O2031" s="86"/>
      <c r="P2031" s="86"/>
      <c r="Q2031" s="86"/>
    </row>
    <row r="2032" spans="1:17">
      <c r="A2032" s="85">
        <v>46289.375</v>
      </c>
      <c r="B2032" s="86" t="s">
        <v>237</v>
      </c>
      <c r="C2032" s="86"/>
      <c r="D2032" s="86"/>
      <c r="E2032" s="86"/>
      <c r="F2032" s="86"/>
      <c r="G2032" s="86"/>
      <c r="H2032" s="86"/>
      <c r="I2032" s="86"/>
      <c r="J2032" s="86"/>
      <c r="K2032" s="86"/>
      <c r="L2032" s="86"/>
      <c r="M2032" s="86"/>
      <c r="N2032" s="86"/>
      <c r="O2032" s="86"/>
      <c r="P2032" s="86"/>
      <c r="Q2032" s="86"/>
    </row>
    <row r="2033" spans="1:17">
      <c r="A2033" s="85">
        <v>46289.416666666664</v>
      </c>
      <c r="B2033" s="86" t="s">
        <v>237</v>
      </c>
      <c r="C2033" s="86"/>
      <c r="D2033" s="86"/>
      <c r="E2033" s="86"/>
      <c r="F2033" s="86"/>
      <c r="G2033" s="86"/>
      <c r="H2033" s="86"/>
      <c r="I2033" s="86"/>
      <c r="J2033" s="86"/>
      <c r="K2033" s="86"/>
      <c r="L2033" s="86"/>
      <c r="M2033" s="86"/>
      <c r="N2033" s="86"/>
      <c r="O2033" s="86"/>
      <c r="P2033" s="86"/>
      <c r="Q2033" s="86"/>
    </row>
    <row r="2034" spans="1:17">
      <c r="A2034" s="85">
        <v>46289.458333333336</v>
      </c>
      <c r="B2034" s="86" t="s">
        <v>237</v>
      </c>
      <c r="C2034" s="86"/>
      <c r="D2034" s="86"/>
      <c r="E2034" s="86"/>
      <c r="F2034" s="86"/>
      <c r="G2034" s="86"/>
      <c r="H2034" s="86"/>
      <c r="I2034" s="86"/>
      <c r="J2034" s="86"/>
      <c r="K2034" s="86"/>
      <c r="L2034" s="86"/>
      <c r="M2034" s="86"/>
      <c r="N2034" s="86"/>
      <c r="O2034" s="86"/>
      <c r="P2034" s="86"/>
      <c r="Q2034" s="86"/>
    </row>
    <row r="2035" spans="1:17">
      <c r="A2035" s="85">
        <v>46289.5</v>
      </c>
      <c r="B2035" s="86" t="s">
        <v>237</v>
      </c>
      <c r="C2035" s="86"/>
      <c r="D2035" s="86"/>
      <c r="E2035" s="86"/>
      <c r="F2035" s="86"/>
      <c r="G2035" s="86"/>
      <c r="H2035" s="86"/>
      <c r="I2035" s="86"/>
      <c r="J2035" s="86"/>
      <c r="K2035" s="86"/>
      <c r="L2035" s="86"/>
      <c r="M2035" s="86"/>
      <c r="N2035" s="86"/>
      <c r="O2035" s="86"/>
      <c r="P2035" s="86"/>
      <c r="Q2035" s="86"/>
    </row>
    <row r="2036" spans="1:17">
      <c r="A2036" s="85">
        <v>46289.541666666664</v>
      </c>
      <c r="B2036" s="86" t="s">
        <v>237</v>
      </c>
      <c r="C2036" s="86"/>
      <c r="D2036" s="86"/>
      <c r="E2036" s="86"/>
      <c r="F2036" s="86"/>
      <c r="G2036" s="86"/>
      <c r="H2036" s="86"/>
      <c r="I2036" s="86"/>
      <c r="J2036" s="86"/>
      <c r="K2036" s="86"/>
      <c r="L2036" s="86"/>
      <c r="M2036" s="86"/>
      <c r="N2036" s="86"/>
      <c r="O2036" s="86"/>
      <c r="P2036" s="86"/>
      <c r="Q2036" s="86"/>
    </row>
    <row r="2037" spans="1:17">
      <c r="A2037" s="85">
        <v>46289.583333333336</v>
      </c>
      <c r="B2037" s="86" t="s">
        <v>237</v>
      </c>
      <c r="C2037" s="86"/>
      <c r="D2037" s="86"/>
      <c r="E2037" s="86"/>
      <c r="F2037" s="86"/>
      <c r="G2037" s="86"/>
      <c r="H2037" s="86"/>
      <c r="I2037" s="86"/>
      <c r="J2037" s="86"/>
      <c r="K2037" s="86"/>
      <c r="L2037" s="86"/>
      <c r="M2037" s="86"/>
      <c r="N2037" s="86"/>
      <c r="O2037" s="86"/>
      <c r="P2037" s="86"/>
      <c r="Q2037" s="86"/>
    </row>
    <row r="2038" spans="1:17">
      <c r="A2038" s="85">
        <v>46289.625</v>
      </c>
      <c r="B2038" s="86" t="s">
        <v>237</v>
      </c>
      <c r="C2038" s="86"/>
      <c r="D2038" s="86"/>
      <c r="E2038" s="86"/>
      <c r="F2038" s="86"/>
      <c r="G2038" s="86"/>
      <c r="H2038" s="86"/>
      <c r="I2038" s="86"/>
      <c r="J2038" s="86"/>
      <c r="K2038" s="86"/>
      <c r="L2038" s="86"/>
      <c r="M2038" s="86"/>
      <c r="N2038" s="86"/>
      <c r="O2038" s="86"/>
      <c r="P2038" s="86"/>
      <c r="Q2038" s="86"/>
    </row>
    <row r="2039" spans="1:17">
      <c r="A2039" s="85">
        <v>46289.666666666664</v>
      </c>
      <c r="B2039" s="86" t="s">
        <v>237</v>
      </c>
      <c r="C2039" s="86"/>
      <c r="D2039" s="86"/>
      <c r="E2039" s="86"/>
      <c r="F2039" s="86"/>
      <c r="G2039" s="86"/>
      <c r="H2039" s="86"/>
      <c r="I2039" s="86"/>
      <c r="J2039" s="86"/>
      <c r="K2039" s="86"/>
      <c r="L2039" s="86"/>
      <c r="M2039" s="86"/>
      <c r="N2039" s="86"/>
      <c r="O2039" s="86"/>
      <c r="P2039" s="86"/>
      <c r="Q2039" s="86"/>
    </row>
    <row r="2040" spans="1:17">
      <c r="A2040" s="87">
        <v>46289.708333333336</v>
      </c>
      <c r="B2040" s="86" t="s">
        <v>237</v>
      </c>
      <c r="C2040" s="86"/>
      <c r="D2040" s="86"/>
      <c r="E2040" s="86"/>
      <c r="F2040" s="86"/>
      <c r="G2040" s="86"/>
      <c r="H2040" s="86"/>
      <c r="I2040" s="86"/>
      <c r="J2040" s="86"/>
      <c r="K2040" s="86"/>
      <c r="L2040" s="86"/>
      <c r="M2040" s="86"/>
      <c r="N2040" s="86"/>
      <c r="O2040" s="86"/>
      <c r="P2040" s="86"/>
      <c r="Q2040" s="86"/>
    </row>
    <row r="2041" spans="1:17">
      <c r="A2041" s="87">
        <v>46289.75</v>
      </c>
      <c r="B2041" s="86" t="s">
        <v>237</v>
      </c>
      <c r="C2041" s="86"/>
      <c r="D2041" s="86"/>
      <c r="E2041" s="86"/>
      <c r="F2041" s="86"/>
      <c r="G2041" s="86"/>
      <c r="H2041" s="86"/>
      <c r="I2041" s="86"/>
      <c r="J2041" s="86"/>
      <c r="K2041" s="86"/>
      <c r="L2041" s="86"/>
      <c r="M2041" s="86"/>
      <c r="N2041" s="86"/>
      <c r="O2041" s="86"/>
      <c r="P2041" s="86"/>
      <c r="Q2041" s="86"/>
    </row>
    <row r="2042" spans="1:17">
      <c r="A2042" s="87">
        <v>46289.791666666664</v>
      </c>
      <c r="B2042" s="86" t="s">
        <v>237</v>
      </c>
      <c r="C2042" s="86"/>
      <c r="D2042" s="86"/>
      <c r="E2042" s="86"/>
      <c r="F2042" s="86"/>
      <c r="G2042" s="86"/>
      <c r="H2042" s="86"/>
      <c r="I2042" s="86"/>
      <c r="J2042" s="86"/>
      <c r="K2042" s="86"/>
      <c r="L2042" s="86"/>
      <c r="M2042" s="86"/>
      <c r="N2042" s="86"/>
      <c r="O2042" s="86"/>
      <c r="P2042" s="86"/>
      <c r="Q2042" s="86"/>
    </row>
    <row r="2043" spans="1:17">
      <c r="A2043" s="83">
        <v>46290.333333333336</v>
      </c>
      <c r="B2043" s="84" t="s">
        <v>231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</row>
    <row r="2044" spans="1:17">
      <c r="A2044" s="83">
        <v>46290.375</v>
      </c>
      <c r="B2044" s="84" t="s">
        <v>231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</row>
    <row r="2045" spans="1:17">
      <c r="A2045" s="83">
        <v>46290.416666666664</v>
      </c>
      <c r="B2045" s="84" t="s">
        <v>231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</row>
    <row r="2046" spans="1:17">
      <c r="A2046" s="83">
        <v>46290.458333333336</v>
      </c>
      <c r="B2046" s="84" t="s">
        <v>231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</row>
    <row r="2047" spans="1:17">
      <c r="A2047" s="83">
        <v>46290.5</v>
      </c>
      <c r="B2047" s="84" t="s">
        <v>231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</row>
    <row r="2048" spans="1:17">
      <c r="A2048" s="83">
        <v>46290.541666666664</v>
      </c>
      <c r="B2048" s="84" t="s">
        <v>231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</row>
    <row r="2049" spans="1:17">
      <c r="A2049" s="83">
        <v>46290.583333333336</v>
      </c>
      <c r="B2049" s="84" t="s">
        <v>231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</row>
    <row r="2050" spans="1:17">
      <c r="A2050" s="83">
        <v>46290.625</v>
      </c>
      <c r="B2050" s="84" t="s">
        <v>231</v>
      </c>
      <c r="C2050" s="84"/>
      <c r="D2050" s="84"/>
      <c r="E2050" s="84"/>
      <c r="F2050" s="84"/>
      <c r="G2050" s="84"/>
      <c r="H2050" s="84"/>
      <c r="I2050" s="84"/>
      <c r="J2050" s="84"/>
      <c r="K2050" s="84"/>
      <c r="L2050" s="84"/>
      <c r="M2050" s="84"/>
      <c r="N2050" s="84"/>
      <c r="O2050" s="84"/>
      <c r="P2050" s="84"/>
      <c r="Q2050" s="84"/>
    </row>
    <row r="2051" spans="1:17">
      <c r="A2051" s="83">
        <v>46290.666666666664</v>
      </c>
      <c r="B2051" s="84" t="s">
        <v>231</v>
      </c>
      <c r="C2051" s="84"/>
      <c r="D2051" s="84"/>
      <c r="E2051" s="84"/>
      <c r="F2051" s="84"/>
      <c r="G2051" s="84"/>
      <c r="H2051" s="84"/>
      <c r="I2051" s="84"/>
      <c r="J2051" s="84"/>
      <c r="K2051" s="84"/>
      <c r="L2051" s="84"/>
      <c r="M2051" s="84"/>
      <c r="N2051" s="84"/>
      <c r="O2051" s="84"/>
      <c r="P2051" s="84"/>
      <c r="Q2051" s="84"/>
    </row>
    <row r="2052" spans="1:17">
      <c r="A2052" s="87">
        <v>46290.708333333336</v>
      </c>
      <c r="B2052" s="84" t="s">
        <v>231</v>
      </c>
      <c r="C2052" s="84"/>
      <c r="D2052" s="84"/>
      <c r="E2052" s="84"/>
      <c r="F2052" s="84"/>
      <c r="G2052" s="84"/>
      <c r="H2052" s="84"/>
      <c r="I2052" s="84"/>
      <c r="J2052" s="84"/>
      <c r="K2052" s="84"/>
      <c r="L2052" s="84"/>
      <c r="M2052" s="84"/>
      <c r="N2052" s="84"/>
      <c r="O2052" s="84"/>
      <c r="P2052" s="84"/>
      <c r="Q2052" s="84"/>
    </row>
    <row r="2053" spans="1:17">
      <c r="A2053" s="87">
        <v>46290.75</v>
      </c>
      <c r="B2053" s="84" t="s">
        <v>231</v>
      </c>
      <c r="C2053" s="84"/>
      <c r="D2053" s="84"/>
      <c r="E2053" s="84"/>
      <c r="F2053" s="84"/>
      <c r="G2053" s="84"/>
      <c r="H2053" s="84"/>
      <c r="I2053" s="84"/>
      <c r="J2053" s="84"/>
      <c r="K2053" s="84"/>
      <c r="L2053" s="84"/>
      <c r="M2053" s="84"/>
      <c r="N2053" s="84"/>
      <c r="O2053" s="84"/>
      <c r="P2053" s="84"/>
      <c r="Q2053" s="84"/>
    </row>
    <row r="2054" spans="1:17">
      <c r="A2054" s="87">
        <v>46290.791666666664</v>
      </c>
      <c r="B2054" s="84" t="s">
        <v>231</v>
      </c>
      <c r="C2054" s="84"/>
      <c r="D2054" s="84"/>
      <c r="E2054" s="84"/>
      <c r="F2054" s="84"/>
      <c r="G2054" s="84"/>
      <c r="H2054" s="84"/>
      <c r="I2054" s="84"/>
      <c r="J2054" s="84"/>
      <c r="K2054" s="84"/>
      <c r="L2054" s="84"/>
      <c r="M2054" s="84"/>
      <c r="N2054" s="84"/>
      <c r="O2054" s="84"/>
      <c r="P2054" s="84"/>
      <c r="Q2054" s="84"/>
    </row>
    <row r="2055" spans="1:17">
      <c r="A2055" s="85">
        <v>46291.333333333336</v>
      </c>
      <c r="B2055" s="86" t="s">
        <v>232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</row>
    <row r="2056" spans="1:17">
      <c r="A2056" s="85">
        <v>46291.375</v>
      </c>
      <c r="B2056" s="86" t="s">
        <v>232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</row>
    <row r="2057" spans="1:17">
      <c r="A2057" s="85">
        <v>46291.416666666664</v>
      </c>
      <c r="B2057" s="86" t="s">
        <v>232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</row>
    <row r="2058" spans="1:17">
      <c r="A2058" s="85">
        <v>46291.458333333336</v>
      </c>
      <c r="B2058" s="86" t="s">
        <v>232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</row>
    <row r="2059" spans="1:17">
      <c r="A2059" s="85">
        <v>46291.5</v>
      </c>
      <c r="B2059" s="86" t="s">
        <v>232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</row>
    <row r="2060" spans="1:17">
      <c r="A2060" s="85">
        <v>46291.541666666664</v>
      </c>
      <c r="B2060" s="86" t="s">
        <v>232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</row>
    <row r="2061" spans="1:17">
      <c r="A2061" s="85">
        <v>46291.583333333336</v>
      </c>
      <c r="B2061" s="86" t="s">
        <v>232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</row>
    <row r="2062" spans="1:17">
      <c r="A2062" s="85">
        <v>46291.625</v>
      </c>
      <c r="B2062" s="86" t="s">
        <v>232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</row>
    <row r="2063" spans="1:17">
      <c r="A2063" s="85">
        <v>46291.666666666664</v>
      </c>
      <c r="B2063" s="86" t="s">
        <v>232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</row>
    <row r="2064" spans="1:17">
      <c r="A2064" s="87">
        <v>46291.708333333336</v>
      </c>
      <c r="B2064" s="86" t="s">
        <v>232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</row>
    <row r="2065" spans="1:17">
      <c r="A2065" s="87">
        <v>46291.75</v>
      </c>
      <c r="B2065" s="86" t="s">
        <v>232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</row>
    <row r="2066" spans="1:17">
      <c r="A2066" s="87">
        <v>46291.791666666664</v>
      </c>
      <c r="B2066" s="86" t="s">
        <v>232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</row>
    <row r="2067" spans="1:17">
      <c r="A2067" s="83">
        <v>46292.333333333336</v>
      </c>
      <c r="B2067" s="84" t="s">
        <v>233</v>
      </c>
      <c r="C2067" s="84"/>
      <c r="D2067" s="84"/>
      <c r="E2067" s="84"/>
      <c r="F2067" s="84"/>
      <c r="G2067" s="84"/>
      <c r="H2067" s="84"/>
      <c r="I2067" s="84"/>
      <c r="J2067" s="84"/>
      <c r="K2067" s="84"/>
      <c r="L2067" s="84"/>
      <c r="M2067" s="84"/>
      <c r="N2067" s="84"/>
      <c r="O2067" s="84"/>
      <c r="P2067" s="84"/>
      <c r="Q2067" s="84"/>
    </row>
    <row r="2068" spans="1:17">
      <c r="A2068" s="83">
        <v>46292.375</v>
      </c>
      <c r="B2068" s="84" t="s">
        <v>233</v>
      </c>
      <c r="C2068" s="84"/>
      <c r="D2068" s="84"/>
      <c r="E2068" s="84"/>
      <c r="F2068" s="84"/>
      <c r="G2068" s="84"/>
      <c r="H2068" s="84"/>
      <c r="I2068" s="84"/>
      <c r="J2068" s="84"/>
      <c r="K2068" s="84"/>
      <c r="L2068" s="84"/>
      <c r="M2068" s="84"/>
      <c r="N2068" s="84"/>
      <c r="O2068" s="84"/>
      <c r="P2068" s="84"/>
      <c r="Q2068" s="84"/>
    </row>
    <row r="2069" spans="1:17">
      <c r="A2069" s="83">
        <v>46292.416666666664</v>
      </c>
      <c r="B2069" s="84" t="s">
        <v>233</v>
      </c>
      <c r="C2069" s="84"/>
      <c r="D2069" s="84"/>
      <c r="E2069" s="84"/>
      <c r="F2069" s="84"/>
      <c r="G2069" s="84"/>
      <c r="H2069" s="84"/>
      <c r="I2069" s="84"/>
      <c r="J2069" s="84"/>
      <c r="K2069" s="84"/>
      <c r="L2069" s="84"/>
      <c r="M2069" s="84"/>
      <c r="N2069" s="84"/>
      <c r="O2069" s="84"/>
      <c r="P2069" s="84"/>
      <c r="Q2069" s="84"/>
    </row>
    <row r="2070" spans="1:17">
      <c r="A2070" s="83">
        <v>46292.458333333336</v>
      </c>
      <c r="B2070" s="84" t="s">
        <v>233</v>
      </c>
      <c r="C2070" s="84"/>
      <c r="D2070" s="84"/>
      <c r="E2070" s="84"/>
      <c r="F2070" s="84"/>
      <c r="G2070" s="84"/>
      <c r="H2070" s="84"/>
      <c r="I2070" s="84"/>
      <c r="J2070" s="84"/>
      <c r="K2070" s="84"/>
      <c r="L2070" s="84"/>
      <c r="M2070" s="84"/>
      <c r="N2070" s="84"/>
      <c r="O2070" s="84"/>
      <c r="P2070" s="84"/>
      <c r="Q2070" s="84"/>
    </row>
    <row r="2071" spans="1:17">
      <c r="A2071" s="83">
        <v>46292.5</v>
      </c>
      <c r="B2071" s="84" t="s">
        <v>233</v>
      </c>
      <c r="C2071" s="84"/>
      <c r="D2071" s="84"/>
      <c r="E2071" s="84"/>
      <c r="F2071" s="84"/>
      <c r="G2071" s="84"/>
      <c r="H2071" s="84"/>
      <c r="I2071" s="84"/>
      <c r="J2071" s="84"/>
      <c r="K2071" s="84"/>
      <c r="L2071" s="84"/>
      <c r="M2071" s="84"/>
      <c r="N2071" s="84"/>
      <c r="O2071" s="84"/>
      <c r="P2071" s="84"/>
      <c r="Q2071" s="84"/>
    </row>
    <row r="2072" spans="1:17">
      <c r="A2072" s="83">
        <v>46292.541666666664</v>
      </c>
      <c r="B2072" s="84" t="s">
        <v>233</v>
      </c>
      <c r="C2072" s="84"/>
      <c r="D2072" s="84"/>
      <c r="E2072" s="84"/>
      <c r="F2072" s="84"/>
      <c r="G2072" s="84"/>
      <c r="H2072" s="84"/>
      <c r="I2072" s="84"/>
      <c r="J2072" s="84"/>
      <c r="K2072" s="84"/>
      <c r="L2072" s="84"/>
      <c r="M2072" s="84"/>
      <c r="N2072" s="84"/>
      <c r="O2072" s="84"/>
      <c r="P2072" s="84"/>
      <c r="Q2072" s="84"/>
    </row>
    <row r="2073" spans="1:17">
      <c r="A2073" s="83">
        <v>46292.583333333336</v>
      </c>
      <c r="B2073" s="84" t="s">
        <v>233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</row>
    <row r="2074" spans="1:17">
      <c r="A2074" s="83">
        <v>46292.625</v>
      </c>
      <c r="B2074" s="84" t="s">
        <v>233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</row>
    <row r="2075" spans="1:17">
      <c r="A2075" s="83">
        <v>46292.666666666664</v>
      </c>
      <c r="B2075" s="84" t="s">
        <v>233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</row>
    <row r="2076" spans="1:17">
      <c r="A2076" s="87">
        <v>46292.708333333336</v>
      </c>
      <c r="B2076" s="84" t="s">
        <v>233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</row>
    <row r="2077" spans="1:17">
      <c r="A2077" s="87">
        <v>46292.75</v>
      </c>
      <c r="B2077" s="84" t="s">
        <v>233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</row>
    <row r="2078" spans="1:17">
      <c r="A2078" s="87">
        <v>46292.791666666664</v>
      </c>
      <c r="B2078" s="84" t="s">
        <v>233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</row>
    <row r="2079" spans="1:17">
      <c r="A2079" s="85">
        <v>46293.333333333336</v>
      </c>
      <c r="B2079" s="86" t="s">
        <v>234</v>
      </c>
      <c r="C2079" s="86"/>
      <c r="D2079" s="86"/>
      <c r="E2079" s="86"/>
      <c r="F2079" s="86"/>
      <c r="G2079" s="86"/>
      <c r="H2079" s="86"/>
      <c r="I2079" s="86"/>
      <c r="J2079" s="86"/>
      <c r="K2079" s="86"/>
      <c r="L2079" s="86"/>
      <c r="M2079" s="86"/>
      <c r="N2079" s="86"/>
      <c r="O2079" s="86"/>
      <c r="P2079" s="86"/>
      <c r="Q2079" s="86"/>
    </row>
    <row r="2080" spans="1:17">
      <c r="A2080" s="85">
        <v>46293.375</v>
      </c>
      <c r="B2080" s="86" t="s">
        <v>234</v>
      </c>
      <c r="C2080" s="86"/>
      <c r="D2080" s="86"/>
      <c r="E2080" s="86"/>
      <c r="F2080" s="86"/>
      <c r="G2080" s="86"/>
      <c r="H2080" s="86"/>
      <c r="I2080" s="86"/>
      <c r="J2080" s="86"/>
      <c r="K2080" s="86"/>
      <c r="L2080" s="86"/>
      <c r="M2080" s="86"/>
      <c r="N2080" s="86"/>
      <c r="O2080" s="86"/>
      <c r="P2080" s="86"/>
      <c r="Q2080" s="86"/>
    </row>
    <row r="2081" spans="1:17">
      <c r="A2081" s="85">
        <v>46293.416666666664</v>
      </c>
      <c r="B2081" s="86" t="s">
        <v>234</v>
      </c>
      <c r="C2081" s="86"/>
      <c r="D2081" s="86"/>
      <c r="E2081" s="86"/>
      <c r="F2081" s="86"/>
      <c r="G2081" s="86"/>
      <c r="H2081" s="86"/>
      <c r="I2081" s="86"/>
      <c r="J2081" s="86"/>
      <c r="K2081" s="86"/>
      <c r="L2081" s="86"/>
      <c r="M2081" s="86"/>
      <c r="N2081" s="86"/>
      <c r="O2081" s="86"/>
      <c r="P2081" s="86"/>
      <c r="Q2081" s="86"/>
    </row>
    <row r="2082" spans="1:17">
      <c r="A2082" s="85">
        <v>46293.458333333336</v>
      </c>
      <c r="B2082" s="86" t="s">
        <v>234</v>
      </c>
      <c r="C2082" s="86"/>
      <c r="D2082" s="86"/>
      <c r="E2082" s="86"/>
      <c r="F2082" s="86"/>
      <c r="G2082" s="86"/>
      <c r="H2082" s="86"/>
      <c r="I2082" s="86"/>
      <c r="J2082" s="86"/>
      <c r="K2082" s="86"/>
      <c r="L2082" s="86"/>
      <c r="M2082" s="86"/>
      <c r="N2082" s="86"/>
      <c r="O2082" s="86"/>
      <c r="P2082" s="86"/>
      <c r="Q2082" s="86"/>
    </row>
    <row r="2083" spans="1:17">
      <c r="A2083" s="85">
        <v>46293.5</v>
      </c>
      <c r="B2083" s="86" t="s">
        <v>234</v>
      </c>
      <c r="C2083" s="86"/>
      <c r="D2083" s="86"/>
      <c r="E2083" s="86"/>
      <c r="F2083" s="86"/>
      <c r="G2083" s="86"/>
      <c r="H2083" s="86"/>
      <c r="I2083" s="86"/>
      <c r="J2083" s="86"/>
      <c r="K2083" s="86"/>
      <c r="L2083" s="86"/>
      <c r="M2083" s="86"/>
      <c r="N2083" s="86"/>
      <c r="O2083" s="86"/>
      <c r="P2083" s="86"/>
      <c r="Q2083" s="86"/>
    </row>
    <row r="2084" spans="1:17">
      <c r="A2084" s="85">
        <v>46293.541666666664</v>
      </c>
      <c r="B2084" s="86" t="s">
        <v>234</v>
      </c>
      <c r="C2084" s="86"/>
      <c r="D2084" s="86"/>
      <c r="E2084" s="86"/>
      <c r="F2084" s="86"/>
      <c r="G2084" s="86"/>
      <c r="H2084" s="86"/>
      <c r="I2084" s="86"/>
      <c r="J2084" s="86"/>
      <c r="K2084" s="86"/>
      <c r="L2084" s="86"/>
      <c r="M2084" s="86"/>
      <c r="N2084" s="86"/>
      <c r="O2084" s="86"/>
      <c r="P2084" s="86"/>
      <c r="Q2084" s="86"/>
    </row>
    <row r="2085" spans="1:17">
      <c r="A2085" s="85">
        <v>46293.583333333336</v>
      </c>
      <c r="B2085" s="86" t="s">
        <v>234</v>
      </c>
      <c r="C2085" s="86"/>
      <c r="D2085" s="86"/>
      <c r="E2085" s="86"/>
      <c r="F2085" s="86"/>
      <c r="G2085" s="86"/>
      <c r="H2085" s="86"/>
      <c r="I2085" s="86"/>
      <c r="J2085" s="86"/>
      <c r="K2085" s="86"/>
      <c r="L2085" s="86"/>
      <c r="M2085" s="86"/>
      <c r="N2085" s="86"/>
      <c r="O2085" s="86"/>
      <c r="P2085" s="86"/>
      <c r="Q2085" s="86"/>
    </row>
    <row r="2086" spans="1:17">
      <c r="A2086" s="85">
        <v>46293.625</v>
      </c>
      <c r="B2086" s="86" t="s">
        <v>234</v>
      </c>
      <c r="C2086" s="86"/>
      <c r="D2086" s="86"/>
      <c r="E2086" s="86"/>
      <c r="F2086" s="86"/>
      <c r="G2086" s="86"/>
      <c r="H2086" s="86"/>
      <c r="I2086" s="86"/>
      <c r="J2086" s="86"/>
      <c r="K2086" s="86"/>
      <c r="L2086" s="86"/>
      <c r="M2086" s="86"/>
      <c r="N2086" s="86"/>
      <c r="O2086" s="86"/>
      <c r="P2086" s="86"/>
      <c r="Q2086" s="86"/>
    </row>
    <row r="2087" spans="1:17">
      <c r="A2087" s="85">
        <v>46293.666666666664</v>
      </c>
      <c r="B2087" s="86" t="s">
        <v>234</v>
      </c>
      <c r="C2087" s="86"/>
      <c r="D2087" s="86"/>
      <c r="E2087" s="86"/>
      <c r="F2087" s="86"/>
      <c r="G2087" s="86"/>
      <c r="H2087" s="86"/>
      <c r="I2087" s="86"/>
      <c r="J2087" s="86"/>
      <c r="K2087" s="86"/>
      <c r="L2087" s="86"/>
      <c r="M2087" s="86"/>
      <c r="N2087" s="86"/>
      <c r="O2087" s="86"/>
      <c r="P2087" s="86"/>
      <c r="Q2087" s="86"/>
    </row>
    <row r="2088" spans="1:17">
      <c r="A2088" s="87">
        <v>46293.708333333336</v>
      </c>
      <c r="B2088" s="86" t="s">
        <v>234</v>
      </c>
      <c r="C2088" s="86"/>
      <c r="D2088" s="86"/>
      <c r="E2088" s="86"/>
      <c r="F2088" s="86"/>
      <c r="G2088" s="86"/>
      <c r="H2088" s="86"/>
      <c r="I2088" s="86"/>
      <c r="J2088" s="86"/>
      <c r="K2088" s="86"/>
      <c r="L2088" s="86"/>
      <c r="M2088" s="86"/>
      <c r="N2088" s="86"/>
      <c r="O2088" s="86"/>
      <c r="P2088" s="86"/>
      <c r="Q2088" s="86"/>
    </row>
    <row r="2089" spans="1:17">
      <c r="A2089" s="87">
        <v>46293.75</v>
      </c>
      <c r="B2089" s="86" t="s">
        <v>234</v>
      </c>
      <c r="C2089" s="86"/>
      <c r="D2089" s="86"/>
      <c r="E2089" s="86"/>
      <c r="F2089" s="86"/>
      <c r="G2089" s="86"/>
      <c r="H2089" s="86"/>
      <c r="I2089" s="86"/>
      <c r="J2089" s="86"/>
      <c r="K2089" s="86"/>
      <c r="L2089" s="86"/>
      <c r="M2089" s="86"/>
      <c r="N2089" s="86"/>
      <c r="O2089" s="86"/>
      <c r="P2089" s="86"/>
      <c r="Q2089" s="86"/>
    </row>
    <row r="2090" spans="1:17">
      <c r="A2090" s="87">
        <v>46293.791666666664</v>
      </c>
      <c r="B2090" s="86" t="s">
        <v>234</v>
      </c>
      <c r="C2090" s="86"/>
      <c r="D2090" s="86"/>
      <c r="E2090" s="86"/>
      <c r="F2090" s="86"/>
      <c r="G2090" s="86"/>
      <c r="H2090" s="86"/>
      <c r="I2090" s="86"/>
      <c r="J2090" s="86"/>
      <c r="K2090" s="86"/>
      <c r="L2090" s="86"/>
      <c r="M2090" s="86"/>
      <c r="N2090" s="86"/>
      <c r="O2090" s="86"/>
      <c r="P2090" s="86"/>
      <c r="Q2090" s="86"/>
    </row>
    <row r="2091" spans="1:17">
      <c r="A2091" s="83">
        <v>46294.333333333336</v>
      </c>
      <c r="B2091" s="84" t="s">
        <v>235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</row>
    <row r="2092" spans="1:17">
      <c r="A2092" s="83">
        <v>46294.375</v>
      </c>
      <c r="B2092" s="84" t="s">
        <v>235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</row>
    <row r="2093" spans="1:17">
      <c r="A2093" s="83">
        <v>46294.416666666664</v>
      </c>
      <c r="B2093" s="84" t="s">
        <v>235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</row>
    <row r="2094" spans="1:17">
      <c r="A2094" s="83">
        <v>46294.458333333336</v>
      </c>
      <c r="B2094" s="84" t="s">
        <v>235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</row>
    <row r="2095" spans="1:17">
      <c r="A2095" s="83">
        <v>46294.5</v>
      </c>
      <c r="B2095" s="84" t="s">
        <v>235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</row>
    <row r="2096" spans="1:17">
      <c r="A2096" s="83">
        <v>46294.541666666664</v>
      </c>
      <c r="B2096" s="84" t="s">
        <v>235</v>
      </c>
      <c r="C2096" s="84"/>
      <c r="D2096" s="84"/>
      <c r="E2096" s="84"/>
      <c r="F2096" s="84"/>
      <c r="G2096" s="84"/>
      <c r="H2096" s="84"/>
      <c r="I2096" s="84"/>
      <c r="J2096" s="84"/>
      <c r="K2096" s="84"/>
      <c r="L2096" s="84"/>
      <c r="M2096" s="84"/>
      <c r="N2096" s="84"/>
      <c r="O2096" s="84"/>
      <c r="P2096" s="84"/>
      <c r="Q2096" s="84"/>
    </row>
    <row r="2097" spans="1:17">
      <c r="A2097" s="83">
        <v>46294.583333333336</v>
      </c>
      <c r="B2097" s="84" t="s">
        <v>235</v>
      </c>
      <c r="C2097" s="84"/>
      <c r="D2097" s="84"/>
      <c r="E2097" s="84"/>
      <c r="F2097" s="84"/>
      <c r="G2097" s="84"/>
      <c r="H2097" s="84"/>
      <c r="I2097" s="84"/>
      <c r="J2097" s="84"/>
      <c r="K2097" s="84"/>
      <c r="L2097" s="84"/>
      <c r="M2097" s="84"/>
      <c r="N2097" s="84"/>
      <c r="O2097" s="84"/>
      <c r="P2097" s="84"/>
      <c r="Q2097" s="84"/>
    </row>
    <row r="2098" spans="1:17">
      <c r="A2098" s="83">
        <v>46294.625</v>
      </c>
      <c r="B2098" s="84" t="s">
        <v>235</v>
      </c>
      <c r="C2098" s="84"/>
      <c r="D2098" s="84"/>
      <c r="E2098" s="84"/>
      <c r="F2098" s="84"/>
      <c r="G2098" s="84"/>
      <c r="H2098" s="84"/>
      <c r="I2098" s="84"/>
      <c r="J2098" s="84"/>
      <c r="K2098" s="84"/>
      <c r="L2098" s="84"/>
      <c r="M2098" s="84"/>
      <c r="N2098" s="84"/>
      <c r="O2098" s="84"/>
      <c r="P2098" s="84"/>
      <c r="Q2098" s="84"/>
    </row>
    <row r="2099" spans="1:17">
      <c r="A2099" s="83">
        <v>46294.666666666664</v>
      </c>
      <c r="B2099" s="84" t="s">
        <v>235</v>
      </c>
      <c r="C2099" s="84"/>
      <c r="D2099" s="84"/>
      <c r="E2099" s="84"/>
      <c r="F2099" s="84"/>
      <c r="G2099" s="84"/>
      <c r="H2099" s="84"/>
      <c r="I2099" s="84"/>
      <c r="J2099" s="84"/>
      <c r="K2099" s="84"/>
      <c r="L2099" s="84"/>
      <c r="M2099" s="84"/>
      <c r="N2099" s="84"/>
      <c r="O2099" s="84"/>
      <c r="P2099" s="84"/>
      <c r="Q2099" s="84"/>
    </row>
    <row r="2100" spans="1:17">
      <c r="A2100" s="87">
        <v>46294.708333333336</v>
      </c>
      <c r="B2100" s="84" t="s">
        <v>235</v>
      </c>
      <c r="C2100" s="84"/>
      <c r="D2100" s="84"/>
      <c r="E2100" s="84"/>
      <c r="F2100" s="84"/>
      <c r="G2100" s="84"/>
      <c r="H2100" s="84"/>
      <c r="I2100" s="84"/>
      <c r="J2100" s="84"/>
      <c r="K2100" s="84"/>
      <c r="L2100" s="84"/>
      <c r="M2100" s="84"/>
      <c r="N2100" s="84"/>
      <c r="O2100" s="84"/>
      <c r="P2100" s="84"/>
      <c r="Q2100" s="84"/>
    </row>
    <row r="2101" spans="1:17">
      <c r="A2101" s="87">
        <v>46294.75</v>
      </c>
      <c r="B2101" s="84" t="s">
        <v>235</v>
      </c>
      <c r="C2101" s="84"/>
      <c r="D2101" s="84"/>
      <c r="E2101" s="84"/>
      <c r="F2101" s="84"/>
      <c r="G2101" s="84"/>
      <c r="H2101" s="84"/>
      <c r="I2101" s="84"/>
      <c r="J2101" s="84"/>
      <c r="K2101" s="84"/>
      <c r="L2101" s="84"/>
      <c r="M2101" s="84"/>
      <c r="N2101" s="84"/>
      <c r="O2101" s="84"/>
      <c r="P2101" s="84"/>
      <c r="Q2101" s="84"/>
    </row>
    <row r="2102" spans="1:17">
      <c r="A2102" s="87">
        <v>46294.791666666664</v>
      </c>
      <c r="B2102" s="84" t="s">
        <v>235</v>
      </c>
      <c r="C2102" s="84"/>
      <c r="D2102" s="84"/>
      <c r="E2102" s="84"/>
      <c r="F2102" s="84"/>
      <c r="G2102" s="84"/>
      <c r="H2102" s="84"/>
      <c r="I2102" s="84"/>
      <c r="J2102" s="84"/>
      <c r="K2102" s="84"/>
      <c r="L2102" s="84"/>
      <c r="M2102" s="84"/>
      <c r="N2102" s="84"/>
      <c r="O2102" s="84"/>
      <c r="P2102" s="84"/>
      <c r="Q2102" s="84"/>
    </row>
    <row r="2103" spans="1:17">
      <c r="A2103" s="85">
        <v>46295.333333333336</v>
      </c>
      <c r="B2103" s="86" t="s">
        <v>236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</row>
    <row r="2104" spans="1:17">
      <c r="A2104" s="85">
        <v>46295.375</v>
      </c>
      <c r="B2104" s="86" t="s">
        <v>236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</row>
    <row r="2105" spans="1:17">
      <c r="A2105" s="85">
        <v>46295.416666666664</v>
      </c>
      <c r="B2105" s="86" t="s">
        <v>236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</row>
    <row r="2106" spans="1:17">
      <c r="A2106" s="85">
        <v>46295.458333333336</v>
      </c>
      <c r="B2106" s="86" t="s">
        <v>236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</row>
    <row r="2107" spans="1:17">
      <c r="A2107" s="85">
        <v>46295.5</v>
      </c>
      <c r="B2107" s="86" t="s">
        <v>236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</row>
    <row r="2108" spans="1:17">
      <c r="A2108" s="85">
        <v>46295.541666666664</v>
      </c>
      <c r="B2108" s="86" t="s">
        <v>236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</row>
    <row r="2109" spans="1:17">
      <c r="A2109" s="85">
        <v>46295.583333333336</v>
      </c>
      <c r="B2109" s="86" t="s">
        <v>236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</row>
    <row r="2110" spans="1:17">
      <c r="A2110" s="85">
        <v>46295.625</v>
      </c>
      <c r="B2110" s="86" t="s">
        <v>236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</row>
    <row r="2111" spans="1:17">
      <c r="A2111" s="85">
        <v>46295.666666666664</v>
      </c>
      <c r="B2111" s="86" t="s">
        <v>236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</row>
    <row r="2112" spans="1:17">
      <c r="A2112" s="87">
        <v>46295.708333333336</v>
      </c>
      <c r="B2112" s="86" t="s">
        <v>236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</row>
    <row r="2113" spans="1:17">
      <c r="A2113" s="87">
        <v>46295.75</v>
      </c>
      <c r="B2113" s="86" t="s">
        <v>236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</row>
    <row r="2114" spans="1:17">
      <c r="A2114" s="87">
        <v>46295.791666666664</v>
      </c>
      <c r="B2114" s="86" t="s">
        <v>236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</row>
    <row r="2115" spans="1:17">
      <c r="A2115" s="83">
        <v>46296.333333333336</v>
      </c>
      <c r="B2115" s="84" t="s">
        <v>237</v>
      </c>
      <c r="C2115" s="84"/>
      <c r="D2115" s="84"/>
      <c r="E2115" s="84"/>
      <c r="F2115" s="84"/>
      <c r="G2115" s="84"/>
      <c r="H2115" s="84"/>
      <c r="I2115" s="84"/>
      <c r="J2115" s="84"/>
      <c r="K2115" s="84"/>
      <c r="L2115" s="84"/>
      <c r="M2115" s="84"/>
      <c r="N2115" s="84"/>
      <c r="O2115" s="84"/>
      <c r="P2115" s="84"/>
      <c r="Q2115" s="84"/>
    </row>
    <row r="2116" spans="1:17">
      <c r="A2116" s="83">
        <v>46296.375</v>
      </c>
      <c r="B2116" s="84" t="s">
        <v>237</v>
      </c>
      <c r="C2116" s="84"/>
      <c r="D2116" s="84"/>
      <c r="E2116" s="84"/>
      <c r="F2116" s="84"/>
      <c r="G2116" s="84"/>
      <c r="H2116" s="84"/>
      <c r="I2116" s="84"/>
      <c r="J2116" s="84"/>
      <c r="K2116" s="84"/>
      <c r="L2116" s="84"/>
      <c r="M2116" s="84"/>
      <c r="N2116" s="84"/>
      <c r="O2116" s="84"/>
      <c r="P2116" s="84"/>
      <c r="Q2116" s="84"/>
    </row>
    <row r="2117" spans="1:17">
      <c r="A2117" s="83">
        <v>46296.416666666664</v>
      </c>
      <c r="B2117" s="84" t="s">
        <v>237</v>
      </c>
      <c r="C2117" s="84"/>
      <c r="D2117" s="84"/>
      <c r="E2117" s="84"/>
      <c r="F2117" s="84"/>
      <c r="G2117" s="84"/>
      <c r="H2117" s="84"/>
      <c r="I2117" s="84"/>
      <c r="J2117" s="84"/>
      <c r="K2117" s="84"/>
      <c r="L2117" s="84"/>
      <c r="M2117" s="84"/>
      <c r="N2117" s="84"/>
      <c r="O2117" s="84"/>
      <c r="P2117" s="84"/>
      <c r="Q2117" s="84"/>
    </row>
    <row r="2118" spans="1:17">
      <c r="A2118" s="83">
        <v>46296.458333333336</v>
      </c>
      <c r="B2118" s="84" t="s">
        <v>237</v>
      </c>
      <c r="C2118" s="84"/>
      <c r="D2118" s="84"/>
      <c r="E2118" s="84"/>
      <c r="F2118" s="84"/>
      <c r="G2118" s="84"/>
      <c r="H2118" s="84"/>
      <c r="I2118" s="84"/>
      <c r="J2118" s="84"/>
      <c r="K2118" s="84"/>
      <c r="L2118" s="84"/>
      <c r="M2118" s="84"/>
      <c r="N2118" s="84"/>
      <c r="O2118" s="84"/>
      <c r="P2118" s="84"/>
      <c r="Q2118" s="84"/>
    </row>
    <row r="2119" spans="1:17">
      <c r="A2119" s="83">
        <v>46296.5</v>
      </c>
      <c r="B2119" s="84" t="s">
        <v>237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</row>
    <row r="2120" spans="1:17">
      <c r="A2120" s="83">
        <v>46296.541666666664</v>
      </c>
      <c r="B2120" s="84" t="s">
        <v>237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</row>
    <row r="2121" spans="1:17">
      <c r="A2121" s="83">
        <v>46296.583333333336</v>
      </c>
      <c r="B2121" s="84" t="s">
        <v>237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</row>
    <row r="2122" spans="1:17">
      <c r="A2122" s="83">
        <v>46296.625</v>
      </c>
      <c r="B2122" s="84" t="s">
        <v>237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</row>
    <row r="2123" spans="1:17">
      <c r="A2123" s="83">
        <v>46296.666666666664</v>
      </c>
      <c r="B2123" s="84" t="s">
        <v>237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</row>
    <row r="2124" spans="1:17">
      <c r="A2124" s="87">
        <v>46296.708333333336</v>
      </c>
      <c r="B2124" s="84" t="s">
        <v>237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</row>
    <row r="2125" spans="1:17">
      <c r="A2125" s="87">
        <v>46296.75</v>
      </c>
      <c r="B2125" s="84" t="s">
        <v>237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</row>
    <row r="2126" spans="1:17">
      <c r="A2126" s="87">
        <v>46296.791666666664</v>
      </c>
      <c r="B2126" s="84" t="s">
        <v>237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</row>
    <row r="2127" spans="1:17">
      <c r="A2127" s="85">
        <v>46297.333333333336</v>
      </c>
      <c r="B2127" s="86" t="s">
        <v>231</v>
      </c>
      <c r="C2127" s="86"/>
      <c r="D2127" s="86"/>
      <c r="E2127" s="86"/>
      <c r="F2127" s="86"/>
      <c r="G2127" s="86"/>
      <c r="H2127" s="86"/>
      <c r="I2127" s="86"/>
      <c r="J2127" s="86"/>
      <c r="K2127" s="86"/>
      <c r="L2127" s="86"/>
      <c r="M2127" s="86"/>
      <c r="N2127" s="86"/>
      <c r="O2127" s="86"/>
      <c r="P2127" s="86"/>
      <c r="Q2127" s="86"/>
    </row>
    <row r="2128" spans="1:17">
      <c r="A2128" s="85">
        <v>46297.375</v>
      </c>
      <c r="B2128" s="86" t="s">
        <v>231</v>
      </c>
      <c r="C2128" s="86"/>
      <c r="D2128" s="86"/>
      <c r="E2128" s="86"/>
      <c r="F2128" s="86"/>
      <c r="G2128" s="86"/>
      <c r="H2128" s="86"/>
      <c r="I2128" s="86"/>
      <c r="J2128" s="86"/>
      <c r="K2128" s="86"/>
      <c r="L2128" s="86"/>
      <c r="M2128" s="86"/>
      <c r="N2128" s="86"/>
      <c r="O2128" s="86"/>
      <c r="P2128" s="86"/>
      <c r="Q2128" s="86"/>
    </row>
    <row r="2129" spans="1:17">
      <c r="A2129" s="85">
        <v>46297.416666666664</v>
      </c>
      <c r="B2129" s="86" t="s">
        <v>231</v>
      </c>
      <c r="C2129" s="86"/>
      <c r="D2129" s="86"/>
      <c r="E2129" s="86"/>
      <c r="F2129" s="86"/>
      <c r="G2129" s="86"/>
      <c r="H2129" s="86"/>
      <c r="I2129" s="86"/>
      <c r="J2129" s="86"/>
      <c r="K2129" s="86"/>
      <c r="L2129" s="86"/>
      <c r="M2129" s="86"/>
      <c r="N2129" s="86"/>
      <c r="O2129" s="86"/>
      <c r="P2129" s="86"/>
      <c r="Q2129" s="86"/>
    </row>
    <row r="2130" spans="1:17">
      <c r="A2130" s="85">
        <v>46297.458333333336</v>
      </c>
      <c r="B2130" s="86" t="s">
        <v>231</v>
      </c>
      <c r="C2130" s="86"/>
      <c r="D2130" s="86"/>
      <c r="E2130" s="86"/>
      <c r="F2130" s="86"/>
      <c r="G2130" s="86"/>
      <c r="H2130" s="86"/>
      <c r="I2130" s="86"/>
      <c r="J2130" s="86"/>
      <c r="K2130" s="86"/>
      <c r="L2130" s="86"/>
      <c r="M2130" s="86"/>
      <c r="N2130" s="86"/>
      <c r="O2130" s="86"/>
      <c r="P2130" s="86"/>
      <c r="Q2130" s="86"/>
    </row>
    <row r="2131" spans="1:17">
      <c r="A2131" s="85">
        <v>46297.5</v>
      </c>
      <c r="B2131" s="86" t="s">
        <v>231</v>
      </c>
      <c r="C2131" s="86"/>
      <c r="D2131" s="86"/>
      <c r="E2131" s="86"/>
      <c r="F2131" s="86"/>
      <c r="G2131" s="86"/>
      <c r="H2131" s="86"/>
      <c r="I2131" s="86"/>
      <c r="J2131" s="86"/>
      <c r="K2131" s="86"/>
      <c r="L2131" s="86"/>
      <c r="M2131" s="86"/>
      <c r="N2131" s="86"/>
      <c r="O2131" s="86"/>
      <c r="P2131" s="86"/>
      <c r="Q2131" s="86"/>
    </row>
    <row r="2132" spans="1:17">
      <c r="A2132" s="85">
        <v>46297.541666666664</v>
      </c>
      <c r="B2132" s="86" t="s">
        <v>231</v>
      </c>
      <c r="C2132" s="86"/>
      <c r="D2132" s="86"/>
      <c r="E2132" s="86"/>
      <c r="F2132" s="86"/>
      <c r="G2132" s="86"/>
      <c r="H2132" s="86"/>
      <c r="I2132" s="86"/>
      <c r="J2132" s="86"/>
      <c r="K2132" s="86"/>
      <c r="L2132" s="86"/>
      <c r="M2132" s="86"/>
      <c r="N2132" s="86"/>
      <c r="O2132" s="86"/>
      <c r="P2132" s="86"/>
      <c r="Q2132" s="86"/>
    </row>
    <row r="2133" spans="1:17">
      <c r="A2133" s="85">
        <v>46297.583333333336</v>
      </c>
      <c r="B2133" s="86" t="s">
        <v>231</v>
      </c>
      <c r="C2133" s="86"/>
      <c r="D2133" s="86"/>
      <c r="E2133" s="86"/>
      <c r="F2133" s="86"/>
      <c r="G2133" s="86"/>
      <c r="H2133" s="86"/>
      <c r="I2133" s="86"/>
      <c r="J2133" s="86"/>
      <c r="K2133" s="86"/>
      <c r="L2133" s="86"/>
      <c r="M2133" s="86"/>
      <c r="N2133" s="86"/>
      <c r="O2133" s="86"/>
      <c r="P2133" s="86"/>
      <c r="Q2133" s="86"/>
    </row>
    <row r="2134" spans="1:17">
      <c r="A2134" s="85">
        <v>46297.625</v>
      </c>
      <c r="B2134" s="86" t="s">
        <v>231</v>
      </c>
      <c r="C2134" s="86"/>
      <c r="D2134" s="86"/>
      <c r="E2134" s="86"/>
      <c r="F2134" s="86"/>
      <c r="G2134" s="86"/>
      <c r="H2134" s="86"/>
      <c r="I2134" s="86"/>
      <c r="J2134" s="86"/>
      <c r="K2134" s="86"/>
      <c r="L2134" s="86"/>
      <c r="M2134" s="86"/>
      <c r="N2134" s="86"/>
      <c r="O2134" s="86"/>
      <c r="P2134" s="86"/>
      <c r="Q2134" s="86"/>
    </row>
    <row r="2135" spans="1:17">
      <c r="A2135" s="85">
        <v>46297.666666666664</v>
      </c>
      <c r="B2135" s="86" t="s">
        <v>231</v>
      </c>
      <c r="C2135" s="86"/>
      <c r="D2135" s="86"/>
      <c r="E2135" s="86"/>
      <c r="F2135" s="86"/>
      <c r="G2135" s="86"/>
      <c r="H2135" s="86"/>
      <c r="I2135" s="86"/>
      <c r="J2135" s="86"/>
      <c r="K2135" s="86"/>
      <c r="L2135" s="86"/>
      <c r="M2135" s="86"/>
      <c r="N2135" s="86"/>
      <c r="O2135" s="86"/>
      <c r="P2135" s="86"/>
      <c r="Q2135" s="86"/>
    </row>
    <row r="2136" spans="1:17">
      <c r="A2136" s="87">
        <v>46297.708333333336</v>
      </c>
      <c r="B2136" s="86" t="s">
        <v>231</v>
      </c>
      <c r="C2136" s="86"/>
      <c r="D2136" s="86"/>
      <c r="E2136" s="86"/>
      <c r="F2136" s="86"/>
      <c r="G2136" s="86"/>
      <c r="H2136" s="86"/>
      <c r="I2136" s="86"/>
      <c r="J2136" s="86"/>
      <c r="K2136" s="86"/>
      <c r="L2136" s="86"/>
      <c r="M2136" s="86"/>
      <c r="N2136" s="86"/>
      <c r="O2136" s="86"/>
      <c r="P2136" s="86"/>
      <c r="Q2136" s="86"/>
    </row>
    <row r="2137" spans="1:17">
      <c r="A2137" s="87">
        <v>46297.75</v>
      </c>
      <c r="B2137" s="86" t="s">
        <v>231</v>
      </c>
      <c r="C2137" s="86"/>
      <c r="D2137" s="86"/>
      <c r="E2137" s="86"/>
      <c r="F2137" s="86"/>
      <c r="G2137" s="86"/>
      <c r="H2137" s="86"/>
      <c r="I2137" s="86"/>
      <c r="J2137" s="86"/>
      <c r="K2137" s="86"/>
      <c r="L2137" s="86"/>
      <c r="M2137" s="86"/>
      <c r="N2137" s="86"/>
      <c r="O2137" s="86"/>
      <c r="P2137" s="86"/>
      <c r="Q2137" s="86"/>
    </row>
    <row r="2138" spans="1:17">
      <c r="A2138" s="87">
        <v>46297.791666666664</v>
      </c>
      <c r="B2138" s="86" t="s">
        <v>231</v>
      </c>
      <c r="C2138" s="86"/>
      <c r="D2138" s="86"/>
      <c r="E2138" s="86"/>
      <c r="F2138" s="86"/>
      <c r="G2138" s="86"/>
      <c r="H2138" s="86"/>
      <c r="I2138" s="86"/>
      <c r="J2138" s="86"/>
      <c r="K2138" s="86"/>
      <c r="L2138" s="86"/>
      <c r="M2138" s="86"/>
      <c r="N2138" s="86"/>
      <c r="O2138" s="86"/>
      <c r="P2138" s="86"/>
      <c r="Q2138" s="86"/>
    </row>
    <row r="2139" spans="1:17">
      <c r="A2139" s="83">
        <v>46298.333333333336</v>
      </c>
      <c r="B2139" s="84" t="s">
        <v>232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</row>
    <row r="2140" spans="1:17">
      <c r="A2140" s="83">
        <v>46298.375</v>
      </c>
      <c r="B2140" s="84" t="s">
        <v>232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</row>
    <row r="2141" spans="1:17">
      <c r="A2141" s="83">
        <v>46298.416666666664</v>
      </c>
      <c r="B2141" s="84" t="s">
        <v>232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</row>
    <row r="2142" spans="1:17">
      <c r="A2142" s="83">
        <v>46298.458333333336</v>
      </c>
      <c r="B2142" s="84" t="s">
        <v>232</v>
      </c>
      <c r="C2142" s="84"/>
      <c r="D2142" s="84"/>
      <c r="E2142" s="84"/>
      <c r="F2142" s="84"/>
      <c r="G2142" s="84"/>
      <c r="H2142" s="84"/>
      <c r="I2142" s="84"/>
      <c r="J2142" s="84"/>
      <c r="K2142" s="84"/>
      <c r="L2142" s="84"/>
      <c r="M2142" s="84"/>
      <c r="N2142" s="84"/>
      <c r="O2142" s="84"/>
      <c r="P2142" s="84"/>
      <c r="Q2142" s="84"/>
    </row>
    <row r="2143" spans="1:17">
      <c r="A2143" s="83">
        <v>46298.5</v>
      </c>
      <c r="B2143" s="84" t="s">
        <v>232</v>
      </c>
      <c r="C2143" s="84"/>
      <c r="D2143" s="84"/>
      <c r="E2143" s="84"/>
      <c r="F2143" s="84"/>
      <c r="G2143" s="84"/>
      <c r="H2143" s="84"/>
      <c r="I2143" s="84"/>
      <c r="J2143" s="84"/>
      <c r="K2143" s="84"/>
      <c r="L2143" s="84"/>
      <c r="M2143" s="84"/>
      <c r="N2143" s="84"/>
      <c r="O2143" s="84"/>
      <c r="P2143" s="84"/>
      <c r="Q2143" s="84"/>
    </row>
    <row r="2144" spans="1:17">
      <c r="A2144" s="83">
        <v>46298.541666666664</v>
      </c>
      <c r="B2144" s="84" t="s">
        <v>232</v>
      </c>
      <c r="C2144" s="84"/>
      <c r="D2144" s="84"/>
      <c r="E2144" s="84"/>
      <c r="F2144" s="84"/>
      <c r="G2144" s="84"/>
      <c r="H2144" s="84"/>
      <c r="I2144" s="84"/>
      <c r="J2144" s="84"/>
      <c r="K2144" s="84"/>
      <c r="L2144" s="84"/>
      <c r="M2144" s="84"/>
      <c r="N2144" s="84"/>
      <c r="O2144" s="84"/>
      <c r="P2144" s="84"/>
      <c r="Q2144" s="84"/>
    </row>
    <row r="2145" spans="1:17">
      <c r="A2145" s="83">
        <v>46298.583333333336</v>
      </c>
      <c r="B2145" s="84" t="s">
        <v>232</v>
      </c>
      <c r="C2145" s="84"/>
      <c r="D2145" s="84"/>
      <c r="E2145" s="84"/>
      <c r="F2145" s="84"/>
      <c r="G2145" s="84"/>
      <c r="H2145" s="84"/>
      <c r="I2145" s="84"/>
      <c r="J2145" s="84"/>
      <c r="K2145" s="84"/>
      <c r="L2145" s="84"/>
      <c r="M2145" s="84"/>
      <c r="N2145" s="84"/>
      <c r="O2145" s="84"/>
      <c r="P2145" s="84"/>
      <c r="Q2145" s="84"/>
    </row>
    <row r="2146" spans="1:17">
      <c r="A2146" s="83">
        <v>46298.625</v>
      </c>
      <c r="B2146" s="84" t="s">
        <v>232</v>
      </c>
      <c r="C2146" s="84"/>
      <c r="D2146" s="84"/>
      <c r="E2146" s="84"/>
      <c r="F2146" s="84"/>
      <c r="G2146" s="84"/>
      <c r="H2146" s="84"/>
      <c r="I2146" s="84"/>
      <c r="J2146" s="84"/>
      <c r="K2146" s="84"/>
      <c r="L2146" s="84"/>
      <c r="M2146" s="84"/>
      <c r="N2146" s="84"/>
      <c r="O2146" s="84"/>
      <c r="P2146" s="84"/>
      <c r="Q2146" s="84"/>
    </row>
    <row r="2147" spans="1:17">
      <c r="A2147" s="83">
        <v>46298.666666666664</v>
      </c>
      <c r="B2147" s="84" t="s">
        <v>232</v>
      </c>
      <c r="C2147" s="84"/>
      <c r="D2147" s="84"/>
      <c r="E2147" s="84"/>
      <c r="F2147" s="84"/>
      <c r="G2147" s="84"/>
      <c r="H2147" s="84"/>
      <c r="I2147" s="84"/>
      <c r="J2147" s="84"/>
      <c r="K2147" s="84"/>
      <c r="L2147" s="84"/>
      <c r="M2147" s="84"/>
      <c r="N2147" s="84"/>
      <c r="O2147" s="84"/>
      <c r="P2147" s="84"/>
      <c r="Q2147" s="84"/>
    </row>
    <row r="2148" spans="1:17">
      <c r="A2148" s="87">
        <v>46298.708333333336</v>
      </c>
      <c r="B2148" s="84" t="s">
        <v>232</v>
      </c>
      <c r="C2148" s="84"/>
      <c r="D2148" s="84"/>
      <c r="E2148" s="84"/>
      <c r="F2148" s="84"/>
      <c r="G2148" s="84"/>
      <c r="H2148" s="84"/>
      <c r="I2148" s="84"/>
      <c r="J2148" s="84"/>
      <c r="K2148" s="84"/>
      <c r="L2148" s="84"/>
      <c r="M2148" s="84"/>
      <c r="N2148" s="84"/>
      <c r="O2148" s="84"/>
      <c r="P2148" s="84"/>
      <c r="Q2148" s="84"/>
    </row>
    <row r="2149" spans="1:17">
      <c r="A2149" s="87">
        <v>46298.75</v>
      </c>
      <c r="B2149" s="84" t="s">
        <v>232</v>
      </c>
      <c r="C2149" s="84"/>
      <c r="D2149" s="84"/>
      <c r="E2149" s="84"/>
      <c r="F2149" s="84"/>
      <c r="G2149" s="84"/>
      <c r="H2149" s="84"/>
      <c r="I2149" s="84"/>
      <c r="J2149" s="84"/>
      <c r="K2149" s="84"/>
      <c r="L2149" s="84"/>
      <c r="M2149" s="84"/>
      <c r="N2149" s="84"/>
      <c r="O2149" s="84"/>
      <c r="P2149" s="84"/>
      <c r="Q2149" s="84"/>
    </row>
    <row r="2150" spans="1:17">
      <c r="A2150" s="87">
        <v>46298.791666666664</v>
      </c>
      <c r="B2150" s="84" t="s">
        <v>232</v>
      </c>
      <c r="C2150" s="84"/>
      <c r="D2150" s="84"/>
      <c r="E2150" s="84"/>
      <c r="F2150" s="84"/>
      <c r="G2150" s="84"/>
      <c r="H2150" s="84"/>
      <c r="I2150" s="84"/>
      <c r="J2150" s="84"/>
      <c r="K2150" s="84"/>
      <c r="L2150" s="84"/>
      <c r="M2150" s="84"/>
      <c r="N2150" s="84"/>
      <c r="O2150" s="84"/>
      <c r="P2150" s="84"/>
      <c r="Q2150" s="84"/>
    </row>
    <row r="2151" spans="1:17">
      <c r="A2151" s="85">
        <v>46299.333333333336</v>
      </c>
      <c r="B2151" s="86" t="s">
        <v>233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</row>
    <row r="2152" spans="1:17">
      <c r="A2152" s="85">
        <v>46299.375</v>
      </c>
      <c r="B2152" s="86" t="s">
        <v>233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</row>
    <row r="2153" spans="1:17">
      <c r="A2153" s="85">
        <v>46299.416666666664</v>
      </c>
      <c r="B2153" s="86" t="s">
        <v>233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</row>
    <row r="2154" spans="1:17">
      <c r="A2154" s="85">
        <v>46299.458333333336</v>
      </c>
      <c r="B2154" s="86" t="s">
        <v>233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</row>
    <row r="2155" spans="1:17">
      <c r="A2155" s="85">
        <v>46299.5</v>
      </c>
      <c r="B2155" s="86" t="s">
        <v>233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</row>
    <row r="2156" spans="1:17">
      <c r="A2156" s="85">
        <v>46299.541666666664</v>
      </c>
      <c r="B2156" s="86" t="s">
        <v>233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</row>
    <row r="2157" spans="1:17">
      <c r="A2157" s="85">
        <v>46299.583333333336</v>
      </c>
      <c r="B2157" s="86" t="s">
        <v>233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</row>
    <row r="2158" spans="1:17">
      <c r="A2158" s="85">
        <v>46299.625</v>
      </c>
      <c r="B2158" s="86" t="s">
        <v>233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</row>
    <row r="2159" spans="1:17">
      <c r="A2159" s="85">
        <v>46299.666666666664</v>
      </c>
      <c r="B2159" s="86" t="s">
        <v>233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</row>
    <row r="2160" spans="1:17">
      <c r="A2160" s="87">
        <v>46299.708333333336</v>
      </c>
      <c r="B2160" s="86" t="s">
        <v>233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</row>
    <row r="2161" spans="1:17">
      <c r="A2161" s="87">
        <v>46299.75</v>
      </c>
      <c r="B2161" s="86" t="s">
        <v>233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</row>
    <row r="2162" spans="1:17">
      <c r="A2162" s="87">
        <v>46299.791666666664</v>
      </c>
      <c r="B2162" s="86" t="s">
        <v>233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</row>
    <row r="2163" spans="1:17">
      <c r="A2163" s="83">
        <v>46300.333333333336</v>
      </c>
      <c r="B2163" s="84" t="s">
        <v>234</v>
      </c>
      <c r="C2163" s="84"/>
      <c r="D2163" s="84"/>
      <c r="E2163" s="84"/>
      <c r="F2163" s="84"/>
      <c r="G2163" s="84"/>
      <c r="H2163" s="84"/>
      <c r="I2163" s="84"/>
      <c r="J2163" s="84"/>
      <c r="K2163" s="84"/>
      <c r="L2163" s="84"/>
      <c r="M2163" s="84"/>
      <c r="N2163" s="84"/>
      <c r="O2163" s="84"/>
      <c r="P2163" s="84"/>
      <c r="Q2163" s="84"/>
    </row>
    <row r="2164" spans="1:17">
      <c r="A2164" s="83">
        <v>46300.375</v>
      </c>
      <c r="B2164" s="84" t="s">
        <v>234</v>
      </c>
      <c r="C2164" s="84"/>
      <c r="D2164" s="84"/>
      <c r="E2164" s="84"/>
      <c r="F2164" s="84"/>
      <c r="G2164" s="84"/>
      <c r="H2164" s="84"/>
      <c r="I2164" s="84"/>
      <c r="J2164" s="84"/>
      <c r="K2164" s="84"/>
      <c r="L2164" s="84"/>
      <c r="M2164" s="84"/>
      <c r="N2164" s="84"/>
      <c r="O2164" s="84"/>
      <c r="P2164" s="84"/>
      <c r="Q2164" s="84"/>
    </row>
    <row r="2165" spans="1:17">
      <c r="A2165" s="83">
        <v>46300.416666666664</v>
      </c>
      <c r="B2165" s="84" t="s">
        <v>234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</row>
    <row r="2166" spans="1:17">
      <c r="A2166" s="83">
        <v>46300.458333333336</v>
      </c>
      <c r="B2166" s="84" t="s">
        <v>234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</row>
    <row r="2167" spans="1:17">
      <c r="A2167" s="83">
        <v>46300.5</v>
      </c>
      <c r="B2167" s="84" t="s">
        <v>234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</row>
    <row r="2168" spans="1:17">
      <c r="A2168" s="83">
        <v>46300.541666666664</v>
      </c>
      <c r="B2168" s="84" t="s">
        <v>234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</row>
    <row r="2169" spans="1:17">
      <c r="A2169" s="83">
        <v>46300.583333333336</v>
      </c>
      <c r="B2169" s="84" t="s">
        <v>234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</row>
    <row r="2170" spans="1:17">
      <c r="A2170" s="83">
        <v>46300.625</v>
      </c>
      <c r="B2170" s="84" t="s">
        <v>234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</row>
    <row r="2171" spans="1:17">
      <c r="A2171" s="83">
        <v>46300.666666666664</v>
      </c>
      <c r="B2171" s="84" t="s">
        <v>234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</row>
    <row r="2172" spans="1:17">
      <c r="A2172" s="87">
        <v>46300.708333333336</v>
      </c>
      <c r="B2172" s="84" t="s">
        <v>234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</row>
    <row r="2173" spans="1:17">
      <c r="A2173" s="87">
        <v>46300.75</v>
      </c>
      <c r="B2173" s="84" t="s">
        <v>234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</row>
    <row r="2174" spans="1:17">
      <c r="A2174" s="87">
        <v>46300.791666666664</v>
      </c>
      <c r="B2174" s="84" t="s">
        <v>234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</row>
    <row r="2175" spans="1:17">
      <c r="A2175" s="85">
        <v>46301.333333333336</v>
      </c>
      <c r="B2175" s="86" t="s">
        <v>235</v>
      </c>
      <c r="C2175" s="86"/>
      <c r="D2175" s="86"/>
      <c r="E2175" s="86"/>
      <c r="F2175" s="86"/>
      <c r="G2175" s="86"/>
      <c r="H2175" s="86"/>
      <c r="I2175" s="86"/>
      <c r="J2175" s="86"/>
      <c r="K2175" s="86"/>
      <c r="L2175" s="86"/>
      <c r="M2175" s="86"/>
      <c r="N2175" s="86"/>
      <c r="O2175" s="86"/>
      <c r="P2175" s="86"/>
      <c r="Q2175" s="86"/>
    </row>
    <row r="2176" spans="1:17">
      <c r="A2176" s="85">
        <v>46301.375</v>
      </c>
      <c r="B2176" s="86" t="s">
        <v>235</v>
      </c>
      <c r="C2176" s="86"/>
      <c r="D2176" s="86"/>
      <c r="E2176" s="86"/>
      <c r="F2176" s="86"/>
      <c r="G2176" s="86"/>
      <c r="H2176" s="86"/>
      <c r="I2176" s="86"/>
      <c r="J2176" s="86"/>
      <c r="K2176" s="86"/>
      <c r="L2176" s="86"/>
      <c r="M2176" s="86"/>
      <c r="N2176" s="86"/>
      <c r="O2176" s="86"/>
      <c r="P2176" s="86"/>
      <c r="Q2176" s="86"/>
    </row>
    <row r="2177" spans="1:17">
      <c r="A2177" s="85">
        <v>46301.416666666664</v>
      </c>
      <c r="B2177" s="86" t="s">
        <v>235</v>
      </c>
      <c r="C2177" s="86"/>
      <c r="D2177" s="86"/>
      <c r="E2177" s="86"/>
      <c r="F2177" s="86"/>
      <c r="G2177" s="86"/>
      <c r="H2177" s="86"/>
      <c r="I2177" s="86"/>
      <c r="J2177" s="86"/>
      <c r="K2177" s="86"/>
      <c r="L2177" s="86"/>
      <c r="M2177" s="86"/>
      <c r="N2177" s="86"/>
      <c r="O2177" s="86"/>
      <c r="P2177" s="86"/>
      <c r="Q2177" s="86"/>
    </row>
    <row r="2178" spans="1:17">
      <c r="A2178" s="85">
        <v>46301.458333333336</v>
      </c>
      <c r="B2178" s="86" t="s">
        <v>235</v>
      </c>
      <c r="C2178" s="86"/>
      <c r="D2178" s="86"/>
      <c r="E2178" s="86"/>
      <c r="F2178" s="86"/>
      <c r="G2178" s="86"/>
      <c r="H2178" s="86"/>
      <c r="I2178" s="86"/>
      <c r="J2178" s="86"/>
      <c r="K2178" s="86"/>
      <c r="L2178" s="86"/>
      <c r="M2178" s="86"/>
      <c r="N2178" s="86"/>
      <c r="O2178" s="86"/>
      <c r="P2178" s="86"/>
      <c r="Q2178" s="86"/>
    </row>
    <row r="2179" spans="1:17">
      <c r="A2179" s="85">
        <v>46301.5</v>
      </c>
      <c r="B2179" s="86" t="s">
        <v>235</v>
      </c>
      <c r="C2179" s="86"/>
      <c r="D2179" s="86"/>
      <c r="E2179" s="86"/>
      <c r="F2179" s="86"/>
      <c r="G2179" s="86"/>
      <c r="H2179" s="86"/>
      <c r="I2179" s="86"/>
      <c r="J2179" s="86"/>
      <c r="K2179" s="86"/>
      <c r="L2179" s="86"/>
      <c r="M2179" s="86"/>
      <c r="N2179" s="86"/>
      <c r="O2179" s="86"/>
      <c r="P2179" s="86"/>
      <c r="Q2179" s="86"/>
    </row>
    <row r="2180" spans="1:17">
      <c r="A2180" s="85">
        <v>46301.541666666664</v>
      </c>
      <c r="B2180" s="86" t="s">
        <v>235</v>
      </c>
      <c r="C2180" s="86"/>
      <c r="D2180" s="86"/>
      <c r="E2180" s="86"/>
      <c r="F2180" s="86"/>
      <c r="G2180" s="86"/>
      <c r="H2180" s="86"/>
      <c r="I2180" s="86"/>
      <c r="J2180" s="86"/>
      <c r="K2180" s="86"/>
      <c r="L2180" s="86"/>
      <c r="M2180" s="86"/>
      <c r="N2180" s="86"/>
      <c r="O2180" s="86"/>
      <c r="P2180" s="86"/>
      <c r="Q2180" s="86"/>
    </row>
    <row r="2181" spans="1:17">
      <c r="A2181" s="85">
        <v>46301.583333333336</v>
      </c>
      <c r="B2181" s="86" t="s">
        <v>235</v>
      </c>
      <c r="C2181" s="86"/>
      <c r="D2181" s="86"/>
      <c r="E2181" s="86"/>
      <c r="F2181" s="86"/>
      <c r="G2181" s="86"/>
      <c r="H2181" s="86"/>
      <c r="I2181" s="86"/>
      <c r="J2181" s="86"/>
      <c r="K2181" s="86"/>
      <c r="L2181" s="86"/>
      <c r="M2181" s="86"/>
      <c r="N2181" s="86"/>
      <c r="O2181" s="86"/>
      <c r="P2181" s="86"/>
      <c r="Q2181" s="86"/>
    </row>
    <row r="2182" spans="1:17">
      <c r="A2182" s="85">
        <v>46301.625</v>
      </c>
      <c r="B2182" s="86" t="s">
        <v>235</v>
      </c>
      <c r="C2182" s="86"/>
      <c r="D2182" s="86"/>
      <c r="E2182" s="86"/>
      <c r="F2182" s="86"/>
      <c r="G2182" s="86"/>
      <c r="H2182" s="86"/>
      <c r="I2182" s="86"/>
      <c r="J2182" s="86"/>
      <c r="K2182" s="86"/>
      <c r="L2182" s="86"/>
      <c r="M2182" s="86"/>
      <c r="N2182" s="86"/>
      <c r="O2182" s="86"/>
      <c r="P2182" s="86"/>
      <c r="Q2182" s="86"/>
    </row>
    <row r="2183" spans="1:17">
      <c r="A2183" s="85">
        <v>46301.666666666664</v>
      </c>
      <c r="B2183" s="86" t="s">
        <v>235</v>
      </c>
      <c r="C2183" s="86"/>
      <c r="D2183" s="86"/>
      <c r="E2183" s="86"/>
      <c r="F2183" s="86"/>
      <c r="G2183" s="86"/>
      <c r="H2183" s="86"/>
      <c r="I2183" s="86"/>
      <c r="J2183" s="86"/>
      <c r="K2183" s="86"/>
      <c r="L2183" s="86"/>
      <c r="M2183" s="86"/>
      <c r="N2183" s="86"/>
      <c r="O2183" s="86"/>
      <c r="P2183" s="86"/>
      <c r="Q2183" s="86"/>
    </row>
    <row r="2184" spans="1:17">
      <c r="A2184" s="87">
        <v>46301.708333333336</v>
      </c>
      <c r="B2184" s="86" t="s">
        <v>235</v>
      </c>
      <c r="C2184" s="86"/>
      <c r="D2184" s="86"/>
      <c r="E2184" s="86"/>
      <c r="F2184" s="86"/>
      <c r="G2184" s="86"/>
      <c r="H2184" s="86"/>
      <c r="I2184" s="86"/>
      <c r="J2184" s="86"/>
      <c r="K2184" s="86"/>
      <c r="L2184" s="86"/>
      <c r="M2184" s="86"/>
      <c r="N2184" s="86"/>
      <c r="O2184" s="86"/>
      <c r="P2184" s="86"/>
      <c r="Q2184" s="86"/>
    </row>
    <row r="2185" spans="1:17">
      <c r="A2185" s="87">
        <v>46301.75</v>
      </c>
      <c r="B2185" s="86" t="s">
        <v>235</v>
      </c>
      <c r="C2185" s="86"/>
      <c r="D2185" s="86"/>
      <c r="E2185" s="86"/>
      <c r="F2185" s="86"/>
      <c r="G2185" s="86"/>
      <c r="H2185" s="86"/>
      <c r="I2185" s="86"/>
      <c r="J2185" s="86"/>
      <c r="K2185" s="86"/>
      <c r="L2185" s="86"/>
      <c r="M2185" s="86"/>
      <c r="N2185" s="86"/>
      <c r="O2185" s="86"/>
      <c r="P2185" s="86"/>
      <c r="Q2185" s="86"/>
    </row>
    <row r="2186" spans="1:17">
      <c r="A2186" s="87">
        <v>46301.791666666664</v>
      </c>
      <c r="B2186" s="86" t="s">
        <v>235</v>
      </c>
      <c r="C2186" s="86"/>
      <c r="D2186" s="86"/>
      <c r="E2186" s="86"/>
      <c r="F2186" s="86"/>
      <c r="G2186" s="86"/>
      <c r="H2186" s="86"/>
      <c r="I2186" s="86"/>
      <c r="J2186" s="86"/>
      <c r="K2186" s="86"/>
      <c r="L2186" s="86"/>
      <c r="M2186" s="86"/>
      <c r="N2186" s="86"/>
      <c r="O2186" s="86"/>
      <c r="P2186" s="86"/>
      <c r="Q2186" s="86"/>
    </row>
    <row r="2187" spans="1:17">
      <c r="A2187" s="83">
        <v>46302.333333333336</v>
      </c>
      <c r="B2187" s="84" t="s">
        <v>236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</row>
    <row r="2188" spans="1:17">
      <c r="A2188" s="83">
        <v>46302.375</v>
      </c>
      <c r="B2188" s="84" t="s">
        <v>236</v>
      </c>
      <c r="C2188" s="84"/>
      <c r="D2188" s="84"/>
      <c r="E2188" s="84"/>
      <c r="F2188" s="84"/>
      <c r="G2188" s="84"/>
      <c r="H2188" s="84"/>
      <c r="I2188" s="84"/>
      <c r="J2188" s="84"/>
      <c r="K2188" s="84"/>
      <c r="L2188" s="84"/>
      <c r="M2188" s="84"/>
      <c r="N2188" s="84"/>
      <c r="O2188" s="84"/>
      <c r="P2188" s="84"/>
      <c r="Q2188" s="84"/>
    </row>
    <row r="2189" spans="1:17">
      <c r="A2189" s="83">
        <v>46302.416666666664</v>
      </c>
      <c r="B2189" s="84" t="s">
        <v>236</v>
      </c>
      <c r="C2189" s="84"/>
      <c r="D2189" s="84"/>
      <c r="E2189" s="84"/>
      <c r="F2189" s="84"/>
      <c r="G2189" s="84"/>
      <c r="H2189" s="84"/>
      <c r="I2189" s="84"/>
      <c r="J2189" s="84"/>
      <c r="K2189" s="84"/>
      <c r="L2189" s="84"/>
      <c r="M2189" s="84"/>
      <c r="N2189" s="84"/>
      <c r="O2189" s="84"/>
      <c r="P2189" s="84"/>
      <c r="Q2189" s="84"/>
    </row>
    <row r="2190" spans="1:17">
      <c r="A2190" s="83">
        <v>46302.458333333336</v>
      </c>
      <c r="B2190" s="84" t="s">
        <v>236</v>
      </c>
      <c r="C2190" s="84"/>
      <c r="D2190" s="84"/>
      <c r="E2190" s="84"/>
      <c r="F2190" s="84"/>
      <c r="G2190" s="84"/>
      <c r="H2190" s="84"/>
      <c r="I2190" s="84"/>
      <c r="J2190" s="84"/>
      <c r="K2190" s="84"/>
      <c r="L2190" s="84"/>
      <c r="M2190" s="84"/>
      <c r="N2190" s="84"/>
      <c r="O2190" s="84"/>
      <c r="P2190" s="84"/>
      <c r="Q2190" s="84"/>
    </row>
    <row r="2191" spans="1:17">
      <c r="A2191" s="83">
        <v>46302.5</v>
      </c>
      <c r="B2191" s="84" t="s">
        <v>236</v>
      </c>
      <c r="C2191" s="84"/>
      <c r="D2191" s="84"/>
      <c r="E2191" s="84"/>
      <c r="F2191" s="84"/>
      <c r="G2191" s="84"/>
      <c r="H2191" s="84"/>
      <c r="I2191" s="84"/>
      <c r="J2191" s="84"/>
      <c r="K2191" s="84"/>
      <c r="L2191" s="84"/>
      <c r="M2191" s="84"/>
      <c r="N2191" s="84"/>
      <c r="O2191" s="84"/>
      <c r="P2191" s="84"/>
      <c r="Q2191" s="84"/>
    </row>
    <row r="2192" spans="1:17">
      <c r="A2192" s="83">
        <v>46302.541666666664</v>
      </c>
      <c r="B2192" s="84" t="s">
        <v>236</v>
      </c>
      <c r="C2192" s="84"/>
      <c r="D2192" s="84"/>
      <c r="E2192" s="84"/>
      <c r="F2192" s="84"/>
      <c r="G2192" s="84"/>
      <c r="H2192" s="84"/>
      <c r="I2192" s="84"/>
      <c r="J2192" s="84"/>
      <c r="K2192" s="84"/>
      <c r="L2192" s="84"/>
      <c r="M2192" s="84"/>
      <c r="N2192" s="84"/>
      <c r="O2192" s="84"/>
      <c r="P2192" s="84"/>
      <c r="Q2192" s="84"/>
    </row>
    <row r="2193" spans="1:17">
      <c r="A2193" s="83">
        <v>46302.583333333336</v>
      </c>
      <c r="B2193" s="84" t="s">
        <v>236</v>
      </c>
      <c r="C2193" s="84"/>
      <c r="D2193" s="84"/>
      <c r="E2193" s="84"/>
      <c r="F2193" s="84"/>
      <c r="G2193" s="84"/>
      <c r="H2193" s="84"/>
      <c r="I2193" s="84"/>
      <c r="J2193" s="84"/>
      <c r="K2193" s="84"/>
      <c r="L2193" s="84"/>
      <c r="M2193" s="84"/>
      <c r="N2193" s="84"/>
      <c r="O2193" s="84"/>
      <c r="P2193" s="84"/>
      <c r="Q2193" s="84"/>
    </row>
    <row r="2194" spans="1:17">
      <c r="A2194" s="83">
        <v>46302.625</v>
      </c>
      <c r="B2194" s="84" t="s">
        <v>236</v>
      </c>
      <c r="C2194" s="84"/>
      <c r="D2194" s="84"/>
      <c r="E2194" s="84"/>
      <c r="F2194" s="84"/>
      <c r="G2194" s="84"/>
      <c r="H2194" s="84"/>
      <c r="I2194" s="84"/>
      <c r="J2194" s="84"/>
      <c r="K2194" s="84"/>
      <c r="L2194" s="84"/>
      <c r="M2194" s="84"/>
      <c r="N2194" s="84"/>
      <c r="O2194" s="84"/>
      <c r="P2194" s="84"/>
      <c r="Q2194" s="84"/>
    </row>
    <row r="2195" spans="1:17">
      <c r="A2195" s="83">
        <v>46302.666666666664</v>
      </c>
      <c r="B2195" s="84" t="s">
        <v>236</v>
      </c>
      <c r="C2195" s="84"/>
      <c r="D2195" s="84"/>
      <c r="E2195" s="84"/>
      <c r="F2195" s="84"/>
      <c r="G2195" s="84"/>
      <c r="H2195" s="84"/>
      <c r="I2195" s="84"/>
      <c r="J2195" s="84"/>
      <c r="K2195" s="84"/>
      <c r="L2195" s="84"/>
      <c r="M2195" s="84"/>
      <c r="N2195" s="84"/>
      <c r="O2195" s="84"/>
      <c r="P2195" s="84"/>
      <c r="Q2195" s="84"/>
    </row>
    <row r="2196" spans="1:17">
      <c r="A2196" s="87">
        <v>46302.708333333336</v>
      </c>
      <c r="B2196" s="84" t="s">
        <v>236</v>
      </c>
      <c r="C2196" s="84"/>
      <c r="D2196" s="84"/>
      <c r="E2196" s="84"/>
      <c r="F2196" s="84"/>
      <c r="G2196" s="84"/>
      <c r="H2196" s="84"/>
      <c r="I2196" s="84"/>
      <c r="J2196" s="84"/>
      <c r="K2196" s="84"/>
      <c r="L2196" s="84"/>
      <c r="M2196" s="84"/>
      <c r="N2196" s="84"/>
      <c r="O2196" s="84"/>
      <c r="P2196" s="84"/>
      <c r="Q2196" s="84"/>
    </row>
    <row r="2197" spans="1:17">
      <c r="A2197" s="87">
        <v>46302.75</v>
      </c>
      <c r="B2197" s="84" t="s">
        <v>236</v>
      </c>
      <c r="C2197" s="84"/>
      <c r="D2197" s="84"/>
      <c r="E2197" s="84"/>
      <c r="F2197" s="84"/>
      <c r="G2197" s="84"/>
      <c r="H2197" s="84"/>
      <c r="I2197" s="84"/>
      <c r="J2197" s="84"/>
      <c r="K2197" s="84"/>
      <c r="L2197" s="84"/>
      <c r="M2197" s="84"/>
      <c r="N2197" s="84"/>
      <c r="O2197" s="84"/>
      <c r="P2197" s="84"/>
      <c r="Q2197" s="84"/>
    </row>
    <row r="2198" spans="1:17">
      <c r="A2198" s="87">
        <v>46302.791666666664</v>
      </c>
      <c r="B2198" s="84" t="s">
        <v>236</v>
      </c>
      <c r="C2198" s="84"/>
      <c r="D2198" s="84"/>
      <c r="E2198" s="84"/>
      <c r="F2198" s="84"/>
      <c r="G2198" s="84"/>
      <c r="H2198" s="84"/>
      <c r="I2198" s="84"/>
      <c r="J2198" s="84"/>
      <c r="K2198" s="84"/>
      <c r="L2198" s="84"/>
      <c r="M2198" s="84"/>
      <c r="N2198" s="84"/>
      <c r="O2198" s="84"/>
      <c r="P2198" s="84"/>
      <c r="Q2198" s="84"/>
    </row>
    <row r="2199" spans="1:17">
      <c r="A2199" s="85">
        <v>46303.333333333336</v>
      </c>
      <c r="B2199" s="86" t="s">
        <v>237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</row>
    <row r="2200" spans="1:17">
      <c r="A2200" s="85">
        <v>46303.375</v>
      </c>
      <c r="B2200" s="86" t="s">
        <v>237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</row>
    <row r="2201" spans="1:17">
      <c r="A2201" s="85">
        <v>46303.416666666664</v>
      </c>
      <c r="B2201" s="86" t="s">
        <v>237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</row>
    <row r="2202" spans="1:17">
      <c r="A2202" s="85">
        <v>46303.458333333336</v>
      </c>
      <c r="B2202" s="86" t="s">
        <v>237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</row>
    <row r="2203" spans="1:17">
      <c r="A2203" s="85">
        <v>46303.5</v>
      </c>
      <c r="B2203" s="86" t="s">
        <v>237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</row>
    <row r="2204" spans="1:17">
      <c r="A2204" s="85">
        <v>46303.541666666664</v>
      </c>
      <c r="B2204" s="86" t="s">
        <v>237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</row>
    <row r="2205" spans="1:17">
      <c r="A2205" s="85">
        <v>46303.583333333336</v>
      </c>
      <c r="B2205" s="86" t="s">
        <v>237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</row>
    <row r="2206" spans="1:17">
      <c r="A2206" s="85">
        <v>46303.625</v>
      </c>
      <c r="B2206" s="86" t="s">
        <v>237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</row>
    <row r="2207" spans="1:17">
      <c r="A2207" s="85">
        <v>46303.666666666664</v>
      </c>
      <c r="B2207" s="86" t="s">
        <v>237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</row>
    <row r="2208" spans="1:17">
      <c r="A2208" s="87">
        <v>46303.708333333336</v>
      </c>
      <c r="B2208" s="86" t="s">
        <v>237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</row>
    <row r="2209" spans="1:17">
      <c r="A2209" s="87">
        <v>46303.75</v>
      </c>
      <c r="B2209" s="86" t="s">
        <v>237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</row>
    <row r="2210" spans="1:17">
      <c r="A2210" s="87">
        <v>46303.791666666664</v>
      </c>
      <c r="B2210" s="86" t="s">
        <v>237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</row>
    <row r="2211" spans="1:17">
      <c r="A2211" s="83">
        <v>46304.333333333336</v>
      </c>
      <c r="B2211" s="84" t="s">
        <v>231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</row>
    <row r="2212" spans="1:17">
      <c r="A2212" s="83">
        <v>46304.375</v>
      </c>
      <c r="B2212" s="84" t="s">
        <v>231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</row>
    <row r="2213" spans="1:17">
      <c r="A2213" s="83">
        <v>46304.416666666664</v>
      </c>
      <c r="B2213" s="84" t="s">
        <v>231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</row>
    <row r="2214" spans="1:17">
      <c r="A2214" s="83">
        <v>46304.458333333336</v>
      </c>
      <c r="B2214" s="84" t="s">
        <v>231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</row>
    <row r="2215" spans="1:17">
      <c r="A2215" s="83">
        <v>46304.5</v>
      </c>
      <c r="B2215" s="84" t="s">
        <v>231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</row>
    <row r="2216" spans="1:17">
      <c r="A2216" s="83">
        <v>46304.541666666664</v>
      </c>
      <c r="B2216" s="84" t="s">
        <v>231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</row>
    <row r="2217" spans="1:17">
      <c r="A2217" s="83">
        <v>46304.583333333336</v>
      </c>
      <c r="B2217" s="84" t="s">
        <v>231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</row>
    <row r="2218" spans="1:17">
      <c r="A2218" s="83">
        <v>46304.625</v>
      </c>
      <c r="B2218" s="84" t="s">
        <v>231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</row>
    <row r="2219" spans="1:17">
      <c r="A2219" s="83">
        <v>46304.666666666664</v>
      </c>
      <c r="B2219" s="84" t="s">
        <v>231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</row>
    <row r="2220" spans="1:17">
      <c r="A2220" s="87">
        <v>46304.708333333336</v>
      </c>
      <c r="B2220" s="84" t="s">
        <v>231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</row>
    <row r="2221" spans="1:17">
      <c r="A2221" s="87">
        <v>46304.75</v>
      </c>
      <c r="B2221" s="84" t="s">
        <v>231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</row>
    <row r="2222" spans="1:17">
      <c r="A2222" s="87">
        <v>46304.791666666664</v>
      </c>
      <c r="B2222" s="84" t="s">
        <v>231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</row>
    <row r="2223" spans="1:17">
      <c r="A2223" s="85">
        <v>46305.333333333336</v>
      </c>
      <c r="B2223" s="86" t="s">
        <v>232</v>
      </c>
      <c r="C2223" s="86"/>
      <c r="D2223" s="86"/>
      <c r="E2223" s="86"/>
      <c r="F2223" s="86"/>
      <c r="G2223" s="86"/>
      <c r="H2223" s="86"/>
      <c r="I2223" s="86"/>
      <c r="J2223" s="86"/>
      <c r="K2223" s="86"/>
      <c r="L2223" s="86"/>
      <c r="M2223" s="86"/>
      <c r="N2223" s="86"/>
      <c r="O2223" s="86"/>
      <c r="P2223" s="86"/>
      <c r="Q2223" s="86"/>
    </row>
    <row r="2224" spans="1:17">
      <c r="A2224" s="85">
        <v>46305.375</v>
      </c>
      <c r="B2224" s="86" t="s">
        <v>232</v>
      </c>
      <c r="C2224" s="86"/>
      <c r="D2224" s="86"/>
      <c r="E2224" s="86"/>
      <c r="F2224" s="86"/>
      <c r="G2224" s="86"/>
      <c r="H2224" s="86"/>
      <c r="I2224" s="86"/>
      <c r="J2224" s="86"/>
      <c r="K2224" s="86"/>
      <c r="L2224" s="86"/>
      <c r="M2224" s="86"/>
      <c r="N2224" s="86"/>
      <c r="O2224" s="86"/>
      <c r="P2224" s="86"/>
      <c r="Q2224" s="86"/>
    </row>
    <row r="2225" spans="1:17">
      <c r="A2225" s="85">
        <v>46305.416666666664</v>
      </c>
      <c r="B2225" s="86" t="s">
        <v>232</v>
      </c>
      <c r="C2225" s="86"/>
      <c r="D2225" s="86"/>
      <c r="E2225" s="86"/>
      <c r="F2225" s="86"/>
      <c r="G2225" s="86"/>
      <c r="H2225" s="86"/>
      <c r="I2225" s="86"/>
      <c r="J2225" s="86"/>
      <c r="K2225" s="86"/>
      <c r="L2225" s="86"/>
      <c r="M2225" s="86"/>
      <c r="N2225" s="86"/>
      <c r="O2225" s="86"/>
      <c r="P2225" s="86"/>
      <c r="Q2225" s="86"/>
    </row>
    <row r="2226" spans="1:17">
      <c r="A2226" s="85">
        <v>46305.458333333336</v>
      </c>
      <c r="B2226" s="86" t="s">
        <v>232</v>
      </c>
      <c r="C2226" s="86"/>
      <c r="D2226" s="86"/>
      <c r="E2226" s="86"/>
      <c r="F2226" s="86"/>
      <c r="G2226" s="86"/>
      <c r="H2226" s="86"/>
      <c r="I2226" s="86"/>
      <c r="J2226" s="86"/>
      <c r="K2226" s="86"/>
      <c r="L2226" s="86"/>
      <c r="M2226" s="86"/>
      <c r="N2226" s="86"/>
      <c r="O2226" s="86"/>
      <c r="P2226" s="86"/>
      <c r="Q2226" s="86"/>
    </row>
    <row r="2227" spans="1:17">
      <c r="A2227" s="85">
        <v>46305.5</v>
      </c>
      <c r="B2227" s="86" t="s">
        <v>232</v>
      </c>
      <c r="C2227" s="86"/>
      <c r="D2227" s="86"/>
      <c r="E2227" s="86"/>
      <c r="F2227" s="86"/>
      <c r="G2227" s="86"/>
      <c r="H2227" s="86"/>
      <c r="I2227" s="86"/>
      <c r="J2227" s="86"/>
      <c r="K2227" s="86"/>
      <c r="L2227" s="86"/>
      <c r="M2227" s="86"/>
      <c r="N2227" s="86"/>
      <c r="O2227" s="86"/>
      <c r="P2227" s="86"/>
      <c r="Q2227" s="86"/>
    </row>
    <row r="2228" spans="1:17">
      <c r="A2228" s="85">
        <v>46305.541666666664</v>
      </c>
      <c r="B2228" s="86" t="s">
        <v>232</v>
      </c>
      <c r="C2228" s="86"/>
      <c r="D2228" s="86"/>
      <c r="E2228" s="86"/>
      <c r="F2228" s="86"/>
      <c r="G2228" s="86"/>
      <c r="H2228" s="86"/>
      <c r="I2228" s="86"/>
      <c r="J2228" s="86"/>
      <c r="K2228" s="86"/>
      <c r="L2228" s="86"/>
      <c r="M2228" s="86"/>
      <c r="N2228" s="86"/>
      <c r="O2228" s="86"/>
      <c r="P2228" s="86"/>
      <c r="Q2228" s="86"/>
    </row>
    <row r="2229" spans="1:17">
      <c r="A2229" s="85">
        <v>46305.583333333336</v>
      </c>
      <c r="B2229" s="86" t="s">
        <v>232</v>
      </c>
      <c r="C2229" s="86"/>
      <c r="D2229" s="86"/>
      <c r="E2229" s="86"/>
      <c r="F2229" s="86"/>
      <c r="G2229" s="86"/>
      <c r="H2229" s="86"/>
      <c r="I2229" s="86"/>
      <c r="J2229" s="86"/>
      <c r="K2229" s="86"/>
      <c r="L2229" s="86"/>
      <c r="M2229" s="86"/>
      <c r="N2229" s="86"/>
      <c r="O2229" s="86"/>
      <c r="P2229" s="86"/>
      <c r="Q2229" s="86"/>
    </row>
    <row r="2230" spans="1:17">
      <c r="A2230" s="85">
        <v>46305.625</v>
      </c>
      <c r="B2230" s="86" t="s">
        <v>232</v>
      </c>
      <c r="C2230" s="86"/>
      <c r="D2230" s="86"/>
      <c r="E2230" s="86"/>
      <c r="F2230" s="86"/>
      <c r="G2230" s="86"/>
      <c r="H2230" s="86"/>
      <c r="I2230" s="86"/>
      <c r="J2230" s="86"/>
      <c r="K2230" s="86"/>
      <c r="L2230" s="86"/>
      <c r="M2230" s="86"/>
      <c r="N2230" s="86"/>
      <c r="O2230" s="86"/>
      <c r="P2230" s="86"/>
      <c r="Q2230" s="86"/>
    </row>
    <row r="2231" spans="1:17">
      <c r="A2231" s="85">
        <v>46305.666666666664</v>
      </c>
      <c r="B2231" s="86" t="s">
        <v>232</v>
      </c>
      <c r="C2231" s="86"/>
      <c r="D2231" s="86"/>
      <c r="E2231" s="86"/>
      <c r="F2231" s="86"/>
      <c r="G2231" s="86"/>
      <c r="H2231" s="86"/>
      <c r="I2231" s="86"/>
      <c r="J2231" s="86"/>
      <c r="K2231" s="86"/>
      <c r="L2231" s="86"/>
      <c r="M2231" s="86"/>
      <c r="N2231" s="86"/>
      <c r="O2231" s="86"/>
      <c r="P2231" s="86"/>
      <c r="Q2231" s="86"/>
    </row>
    <row r="2232" spans="1:17">
      <c r="A2232" s="87">
        <v>46305.708333333336</v>
      </c>
      <c r="B2232" s="86" t="s">
        <v>232</v>
      </c>
      <c r="C2232" s="86"/>
      <c r="D2232" s="86"/>
      <c r="E2232" s="86"/>
      <c r="F2232" s="86"/>
      <c r="G2232" s="86"/>
      <c r="H2232" s="86"/>
      <c r="I2232" s="86"/>
      <c r="J2232" s="86"/>
      <c r="K2232" s="86"/>
      <c r="L2232" s="86"/>
      <c r="M2232" s="86"/>
      <c r="N2232" s="86"/>
      <c r="O2232" s="86"/>
      <c r="P2232" s="86"/>
      <c r="Q2232" s="86"/>
    </row>
    <row r="2233" spans="1:17">
      <c r="A2233" s="87">
        <v>46305.75</v>
      </c>
      <c r="B2233" s="86" t="s">
        <v>232</v>
      </c>
      <c r="C2233" s="86"/>
      <c r="D2233" s="86"/>
      <c r="E2233" s="86"/>
      <c r="F2233" s="86"/>
      <c r="G2233" s="86"/>
      <c r="H2233" s="86"/>
      <c r="I2233" s="86"/>
      <c r="J2233" s="86"/>
      <c r="K2233" s="86"/>
      <c r="L2233" s="86"/>
      <c r="M2233" s="86"/>
      <c r="N2233" s="86"/>
      <c r="O2233" s="86"/>
      <c r="P2233" s="86"/>
      <c r="Q2233" s="86"/>
    </row>
    <row r="2234" spans="1:17">
      <c r="A2234" s="87">
        <v>46305.791666666664</v>
      </c>
      <c r="B2234" s="86" t="s">
        <v>232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</row>
    <row r="2235" spans="1:17">
      <c r="A2235" s="83">
        <v>46306.333333333336</v>
      </c>
      <c r="B2235" s="84" t="s">
        <v>233</v>
      </c>
      <c r="C2235" s="84"/>
      <c r="D2235" s="84"/>
      <c r="E2235" s="84"/>
      <c r="F2235" s="84"/>
      <c r="G2235" s="84"/>
      <c r="H2235" s="84"/>
      <c r="I2235" s="84"/>
      <c r="J2235" s="84"/>
      <c r="K2235" s="84"/>
      <c r="L2235" s="84"/>
      <c r="M2235" s="84"/>
      <c r="N2235" s="84"/>
      <c r="O2235" s="84"/>
      <c r="P2235" s="84"/>
      <c r="Q2235" s="84"/>
    </row>
    <row r="2236" spans="1:17">
      <c r="A2236" s="83">
        <v>46306.375</v>
      </c>
      <c r="B2236" s="84" t="s">
        <v>233</v>
      </c>
      <c r="C2236" s="84"/>
      <c r="D2236" s="84"/>
      <c r="E2236" s="84"/>
      <c r="F2236" s="84"/>
      <c r="G2236" s="84"/>
      <c r="H2236" s="84"/>
      <c r="I2236" s="84"/>
      <c r="J2236" s="84"/>
      <c r="K2236" s="84"/>
      <c r="L2236" s="84"/>
      <c r="M2236" s="84"/>
      <c r="N2236" s="84"/>
      <c r="O2236" s="84"/>
      <c r="P2236" s="84"/>
      <c r="Q2236" s="84"/>
    </row>
    <row r="2237" spans="1:17">
      <c r="A2237" s="83">
        <v>46306.416666666664</v>
      </c>
      <c r="B2237" s="84" t="s">
        <v>233</v>
      </c>
      <c r="C2237" s="84"/>
      <c r="D2237" s="84"/>
      <c r="E2237" s="84"/>
      <c r="F2237" s="84"/>
      <c r="G2237" s="84"/>
      <c r="H2237" s="84"/>
      <c r="I2237" s="84"/>
      <c r="J2237" s="84"/>
      <c r="K2237" s="84"/>
      <c r="L2237" s="84"/>
      <c r="M2237" s="84"/>
      <c r="N2237" s="84"/>
      <c r="O2237" s="84"/>
      <c r="P2237" s="84"/>
      <c r="Q2237" s="84"/>
    </row>
    <row r="2238" spans="1:17">
      <c r="A2238" s="83">
        <v>46306.458333333336</v>
      </c>
      <c r="B2238" s="84" t="s">
        <v>233</v>
      </c>
      <c r="C2238" s="84"/>
      <c r="D2238" s="84"/>
      <c r="E2238" s="84"/>
      <c r="F2238" s="84"/>
      <c r="G2238" s="84"/>
      <c r="H2238" s="84"/>
      <c r="I2238" s="84"/>
      <c r="J2238" s="84"/>
      <c r="K2238" s="84"/>
      <c r="L2238" s="84"/>
      <c r="M2238" s="84"/>
      <c r="N2238" s="84"/>
      <c r="O2238" s="84"/>
      <c r="P2238" s="84"/>
      <c r="Q2238" s="84"/>
    </row>
    <row r="2239" spans="1:17">
      <c r="A2239" s="83">
        <v>46306.5</v>
      </c>
      <c r="B2239" s="84" t="s">
        <v>233</v>
      </c>
      <c r="C2239" s="84"/>
      <c r="D2239" s="84"/>
      <c r="E2239" s="84"/>
      <c r="F2239" s="84"/>
      <c r="G2239" s="84"/>
      <c r="H2239" s="84"/>
      <c r="I2239" s="84"/>
      <c r="J2239" s="84"/>
      <c r="K2239" s="84"/>
      <c r="L2239" s="84"/>
      <c r="M2239" s="84"/>
      <c r="N2239" s="84"/>
      <c r="O2239" s="84"/>
      <c r="P2239" s="84"/>
      <c r="Q2239" s="84"/>
    </row>
    <row r="2240" spans="1:17">
      <c r="A2240" s="83">
        <v>46306.541666666664</v>
      </c>
      <c r="B2240" s="84" t="s">
        <v>233</v>
      </c>
      <c r="C2240" s="84"/>
      <c r="D2240" s="84"/>
      <c r="E2240" s="84"/>
      <c r="F2240" s="84"/>
      <c r="G2240" s="84"/>
      <c r="H2240" s="84"/>
      <c r="I2240" s="84"/>
      <c r="J2240" s="84"/>
      <c r="K2240" s="84"/>
      <c r="L2240" s="84"/>
      <c r="M2240" s="84"/>
      <c r="N2240" s="84"/>
      <c r="O2240" s="84"/>
      <c r="P2240" s="84"/>
      <c r="Q2240" s="84"/>
    </row>
    <row r="2241" spans="1:17">
      <c r="A2241" s="83">
        <v>46306.583333333336</v>
      </c>
      <c r="B2241" s="84" t="s">
        <v>233</v>
      </c>
      <c r="C2241" s="84"/>
      <c r="D2241" s="84"/>
      <c r="E2241" s="84"/>
      <c r="F2241" s="84"/>
      <c r="G2241" s="84"/>
      <c r="H2241" s="84"/>
      <c r="I2241" s="84"/>
      <c r="J2241" s="84"/>
      <c r="K2241" s="84"/>
      <c r="L2241" s="84"/>
      <c r="M2241" s="84"/>
      <c r="N2241" s="84"/>
      <c r="O2241" s="84"/>
      <c r="P2241" s="84"/>
      <c r="Q2241" s="84"/>
    </row>
    <row r="2242" spans="1:17">
      <c r="A2242" s="83">
        <v>46306.625</v>
      </c>
      <c r="B2242" s="84" t="s">
        <v>233</v>
      </c>
      <c r="C2242" s="84"/>
      <c r="D2242" s="84"/>
      <c r="E2242" s="84"/>
      <c r="F2242" s="84"/>
      <c r="G2242" s="84"/>
      <c r="H2242" s="84"/>
      <c r="I2242" s="84"/>
      <c r="J2242" s="84"/>
      <c r="K2242" s="84"/>
      <c r="L2242" s="84"/>
      <c r="M2242" s="84"/>
      <c r="N2242" s="84"/>
      <c r="O2242" s="84"/>
      <c r="P2242" s="84"/>
      <c r="Q2242" s="84"/>
    </row>
    <row r="2243" spans="1:17">
      <c r="A2243" s="83">
        <v>46306.666666666664</v>
      </c>
      <c r="B2243" s="84" t="s">
        <v>233</v>
      </c>
      <c r="C2243" s="84"/>
      <c r="D2243" s="84"/>
      <c r="E2243" s="84"/>
      <c r="F2243" s="84"/>
      <c r="G2243" s="84"/>
      <c r="H2243" s="84"/>
      <c r="I2243" s="84"/>
      <c r="J2243" s="84"/>
      <c r="K2243" s="84"/>
      <c r="L2243" s="84"/>
      <c r="M2243" s="84"/>
      <c r="N2243" s="84"/>
      <c r="O2243" s="84"/>
      <c r="P2243" s="84"/>
      <c r="Q2243" s="84"/>
    </row>
    <row r="2244" spans="1:17">
      <c r="A2244" s="87">
        <v>46306.708333333336</v>
      </c>
      <c r="B2244" s="84" t="s">
        <v>233</v>
      </c>
      <c r="C2244" s="84"/>
      <c r="D2244" s="84"/>
      <c r="E2244" s="84"/>
      <c r="F2244" s="84"/>
      <c r="G2244" s="84"/>
      <c r="H2244" s="84"/>
      <c r="I2244" s="84"/>
      <c r="J2244" s="84"/>
      <c r="K2244" s="84"/>
      <c r="L2244" s="84"/>
      <c r="M2244" s="84"/>
      <c r="N2244" s="84"/>
      <c r="O2244" s="84"/>
      <c r="P2244" s="84"/>
      <c r="Q2244" s="84"/>
    </row>
    <row r="2245" spans="1:17">
      <c r="A2245" s="87">
        <v>46306.75</v>
      </c>
      <c r="B2245" s="84" t="s">
        <v>233</v>
      </c>
      <c r="C2245" s="84"/>
      <c r="D2245" s="84"/>
      <c r="E2245" s="84"/>
      <c r="F2245" s="84"/>
      <c r="G2245" s="84"/>
      <c r="H2245" s="84"/>
      <c r="I2245" s="84"/>
      <c r="J2245" s="84"/>
      <c r="K2245" s="84"/>
      <c r="L2245" s="84"/>
      <c r="M2245" s="84"/>
      <c r="N2245" s="84"/>
      <c r="O2245" s="84"/>
      <c r="P2245" s="84"/>
      <c r="Q2245" s="84"/>
    </row>
    <row r="2246" spans="1:17">
      <c r="A2246" s="87">
        <v>46306.791666666664</v>
      </c>
      <c r="B2246" s="84" t="s">
        <v>233</v>
      </c>
      <c r="C2246" s="84"/>
      <c r="D2246" s="84"/>
      <c r="E2246" s="84"/>
      <c r="F2246" s="84"/>
      <c r="G2246" s="84"/>
      <c r="H2246" s="84"/>
      <c r="I2246" s="84"/>
      <c r="J2246" s="84"/>
      <c r="K2246" s="84"/>
      <c r="L2246" s="84"/>
      <c r="M2246" s="84"/>
      <c r="N2246" s="84"/>
      <c r="O2246" s="84"/>
      <c r="P2246" s="84"/>
      <c r="Q2246" s="84"/>
    </row>
    <row r="2247" spans="1:17">
      <c r="A2247" s="85">
        <v>46307.333333333336</v>
      </c>
      <c r="B2247" s="86" t="s">
        <v>234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</row>
    <row r="2248" spans="1:17">
      <c r="A2248" s="85">
        <v>46307.375</v>
      </c>
      <c r="B2248" s="86" t="s">
        <v>234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</row>
    <row r="2249" spans="1:17">
      <c r="A2249" s="85">
        <v>46307.416666666664</v>
      </c>
      <c r="B2249" s="86" t="s">
        <v>234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</row>
    <row r="2250" spans="1:17">
      <c r="A2250" s="85">
        <v>46307.458333333336</v>
      </c>
      <c r="B2250" s="86" t="s">
        <v>234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</row>
    <row r="2251" spans="1:17">
      <c r="A2251" s="85">
        <v>46307.5</v>
      </c>
      <c r="B2251" s="86" t="s">
        <v>234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</row>
    <row r="2252" spans="1:17">
      <c r="A2252" s="85">
        <v>46307.541666666664</v>
      </c>
      <c r="B2252" s="86" t="s">
        <v>234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</row>
    <row r="2253" spans="1:17">
      <c r="A2253" s="85">
        <v>46307.583333333336</v>
      </c>
      <c r="B2253" s="86" t="s">
        <v>234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</row>
    <row r="2254" spans="1:17">
      <c r="A2254" s="85">
        <v>46307.625</v>
      </c>
      <c r="B2254" s="86" t="s">
        <v>234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</row>
    <row r="2255" spans="1:17">
      <c r="A2255" s="85">
        <v>46307.666666666664</v>
      </c>
      <c r="B2255" s="86" t="s">
        <v>234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</row>
    <row r="2256" spans="1:17">
      <c r="A2256" s="87">
        <v>46307.708333333336</v>
      </c>
      <c r="B2256" s="86" t="s">
        <v>234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</row>
    <row r="2257" spans="1:17">
      <c r="A2257" s="87">
        <v>46307.75</v>
      </c>
      <c r="B2257" s="86" t="s">
        <v>234</v>
      </c>
      <c r="C2257" s="86"/>
      <c r="D2257" s="86"/>
      <c r="E2257" s="86"/>
      <c r="F2257" s="86"/>
      <c r="G2257" s="86"/>
      <c r="H2257" s="86"/>
      <c r="I2257" s="86"/>
      <c r="J2257" s="86"/>
      <c r="K2257" s="86"/>
      <c r="L2257" s="86"/>
      <c r="M2257" s="86"/>
      <c r="N2257" s="86"/>
      <c r="O2257" s="86"/>
      <c r="P2257" s="86"/>
      <c r="Q2257" s="86"/>
    </row>
    <row r="2258" spans="1:17">
      <c r="A2258" s="87">
        <v>46307.791666666664</v>
      </c>
      <c r="B2258" s="86" t="s">
        <v>234</v>
      </c>
      <c r="C2258" s="86"/>
      <c r="D2258" s="86"/>
      <c r="E2258" s="86"/>
      <c r="F2258" s="86"/>
      <c r="G2258" s="86"/>
      <c r="H2258" s="86"/>
      <c r="I2258" s="86"/>
      <c r="J2258" s="86"/>
      <c r="K2258" s="86"/>
      <c r="L2258" s="86"/>
      <c r="M2258" s="86"/>
      <c r="N2258" s="86"/>
      <c r="O2258" s="86"/>
      <c r="P2258" s="86"/>
      <c r="Q2258" s="86"/>
    </row>
    <row r="2259" spans="1:17">
      <c r="A2259" s="83">
        <v>46308.333333333336</v>
      </c>
      <c r="B2259" s="84" t="s">
        <v>235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</row>
    <row r="2260" spans="1:17">
      <c r="A2260" s="83">
        <v>46308.375</v>
      </c>
      <c r="B2260" s="84" t="s">
        <v>235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</row>
    <row r="2261" spans="1:17">
      <c r="A2261" s="83">
        <v>46308.416666666664</v>
      </c>
      <c r="B2261" s="84" t="s">
        <v>235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</row>
    <row r="2262" spans="1:17">
      <c r="A2262" s="83">
        <v>46308.458333333336</v>
      </c>
      <c r="B2262" s="84" t="s">
        <v>235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</row>
    <row r="2263" spans="1:17">
      <c r="A2263" s="83">
        <v>46308.5</v>
      </c>
      <c r="B2263" s="84" t="s">
        <v>235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</row>
    <row r="2264" spans="1:17">
      <c r="A2264" s="83">
        <v>46308.541666666664</v>
      </c>
      <c r="B2264" s="84" t="s">
        <v>235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</row>
    <row r="2265" spans="1:17">
      <c r="A2265" s="83">
        <v>46308.583333333336</v>
      </c>
      <c r="B2265" s="84" t="s">
        <v>235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</row>
    <row r="2266" spans="1:17">
      <c r="A2266" s="83">
        <v>46308.625</v>
      </c>
      <c r="B2266" s="84" t="s">
        <v>235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</row>
    <row r="2267" spans="1:17">
      <c r="A2267" s="83">
        <v>46308.666666666664</v>
      </c>
      <c r="B2267" s="84" t="s">
        <v>235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</row>
    <row r="2268" spans="1:17">
      <c r="A2268" s="87">
        <v>46308.708333333336</v>
      </c>
      <c r="B2268" s="84" t="s">
        <v>235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</row>
    <row r="2269" spans="1:17">
      <c r="A2269" s="87">
        <v>46308.75</v>
      </c>
      <c r="B2269" s="84" t="s">
        <v>235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</row>
    <row r="2270" spans="1:17">
      <c r="A2270" s="87">
        <v>46308.791666666664</v>
      </c>
      <c r="B2270" s="84" t="s">
        <v>235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</row>
    <row r="2271" spans="1:17">
      <c r="A2271" s="85">
        <v>46309.333333333336</v>
      </c>
      <c r="B2271" s="86" t="s">
        <v>236</v>
      </c>
      <c r="C2271" s="86"/>
      <c r="D2271" s="86"/>
      <c r="E2271" s="86"/>
      <c r="F2271" s="86"/>
      <c r="G2271" s="86"/>
      <c r="H2271" s="86"/>
      <c r="I2271" s="86"/>
      <c r="J2271" s="86"/>
      <c r="K2271" s="86"/>
      <c r="L2271" s="86"/>
      <c r="M2271" s="86"/>
      <c r="N2271" s="86"/>
      <c r="O2271" s="86"/>
      <c r="P2271" s="86"/>
      <c r="Q2271" s="86"/>
    </row>
    <row r="2272" spans="1:17">
      <c r="A2272" s="85">
        <v>46309.375</v>
      </c>
      <c r="B2272" s="86" t="s">
        <v>236</v>
      </c>
      <c r="C2272" s="86"/>
      <c r="D2272" s="86"/>
      <c r="E2272" s="86"/>
      <c r="F2272" s="86"/>
      <c r="G2272" s="86"/>
      <c r="H2272" s="86"/>
      <c r="I2272" s="86"/>
      <c r="J2272" s="86"/>
      <c r="K2272" s="86"/>
      <c r="L2272" s="86"/>
      <c r="M2272" s="86"/>
      <c r="N2272" s="86"/>
      <c r="O2272" s="86"/>
      <c r="P2272" s="86"/>
      <c r="Q2272" s="86"/>
    </row>
    <row r="2273" spans="1:17">
      <c r="A2273" s="85">
        <v>46309.416666666664</v>
      </c>
      <c r="B2273" s="86" t="s">
        <v>236</v>
      </c>
      <c r="C2273" s="86"/>
      <c r="D2273" s="86"/>
      <c r="E2273" s="86"/>
      <c r="F2273" s="86"/>
      <c r="G2273" s="86"/>
      <c r="H2273" s="86"/>
      <c r="I2273" s="86"/>
      <c r="J2273" s="86"/>
      <c r="K2273" s="86"/>
      <c r="L2273" s="86"/>
      <c r="M2273" s="86"/>
      <c r="N2273" s="86"/>
      <c r="O2273" s="86"/>
      <c r="P2273" s="86"/>
      <c r="Q2273" s="86"/>
    </row>
    <row r="2274" spans="1:17">
      <c r="A2274" s="85">
        <v>46309.458333333336</v>
      </c>
      <c r="B2274" s="86" t="s">
        <v>236</v>
      </c>
      <c r="C2274" s="86"/>
      <c r="D2274" s="86"/>
      <c r="E2274" s="86"/>
      <c r="F2274" s="86"/>
      <c r="G2274" s="86"/>
      <c r="H2274" s="86"/>
      <c r="I2274" s="86"/>
      <c r="J2274" s="86"/>
      <c r="K2274" s="86"/>
      <c r="L2274" s="86"/>
      <c r="M2274" s="86"/>
      <c r="N2274" s="86"/>
      <c r="O2274" s="86"/>
      <c r="P2274" s="86"/>
      <c r="Q2274" s="86"/>
    </row>
    <row r="2275" spans="1:17">
      <c r="A2275" s="85">
        <v>46309.5</v>
      </c>
      <c r="B2275" s="86" t="s">
        <v>236</v>
      </c>
      <c r="C2275" s="86"/>
      <c r="D2275" s="86"/>
      <c r="E2275" s="86"/>
      <c r="F2275" s="86"/>
      <c r="G2275" s="86"/>
      <c r="H2275" s="86"/>
      <c r="I2275" s="86"/>
      <c r="J2275" s="86"/>
      <c r="K2275" s="86"/>
      <c r="L2275" s="86"/>
      <c r="M2275" s="86"/>
      <c r="N2275" s="86"/>
      <c r="O2275" s="86"/>
      <c r="P2275" s="86"/>
      <c r="Q2275" s="86"/>
    </row>
    <row r="2276" spans="1:17">
      <c r="A2276" s="85">
        <v>46309.541666666664</v>
      </c>
      <c r="B2276" s="86" t="s">
        <v>236</v>
      </c>
      <c r="C2276" s="86"/>
      <c r="D2276" s="86"/>
      <c r="E2276" s="86"/>
      <c r="F2276" s="86"/>
      <c r="G2276" s="86"/>
      <c r="H2276" s="86"/>
      <c r="I2276" s="86"/>
      <c r="J2276" s="86"/>
      <c r="K2276" s="86"/>
      <c r="L2276" s="86"/>
      <c r="M2276" s="86"/>
      <c r="N2276" s="86"/>
      <c r="O2276" s="86"/>
      <c r="P2276" s="86"/>
      <c r="Q2276" s="86"/>
    </row>
    <row r="2277" spans="1:17">
      <c r="A2277" s="85">
        <v>46309.583333333336</v>
      </c>
      <c r="B2277" s="86" t="s">
        <v>236</v>
      </c>
      <c r="C2277" s="86"/>
      <c r="D2277" s="86"/>
      <c r="E2277" s="86"/>
      <c r="F2277" s="86"/>
      <c r="G2277" s="86"/>
      <c r="H2277" s="86"/>
      <c r="I2277" s="86"/>
      <c r="J2277" s="86"/>
      <c r="K2277" s="86"/>
      <c r="L2277" s="86"/>
      <c r="M2277" s="86"/>
      <c r="N2277" s="86"/>
      <c r="O2277" s="86"/>
      <c r="P2277" s="86"/>
      <c r="Q2277" s="86"/>
    </row>
    <row r="2278" spans="1:17">
      <c r="A2278" s="85">
        <v>46309.625</v>
      </c>
      <c r="B2278" s="86" t="s">
        <v>236</v>
      </c>
      <c r="C2278" s="86"/>
      <c r="D2278" s="86"/>
      <c r="E2278" s="86"/>
      <c r="F2278" s="86"/>
      <c r="G2278" s="86"/>
      <c r="H2278" s="86"/>
      <c r="I2278" s="86"/>
      <c r="J2278" s="86"/>
      <c r="K2278" s="86"/>
      <c r="L2278" s="86"/>
      <c r="M2278" s="86"/>
      <c r="N2278" s="86"/>
      <c r="O2278" s="86"/>
      <c r="P2278" s="86"/>
      <c r="Q2278" s="86"/>
    </row>
    <row r="2279" spans="1:17">
      <c r="A2279" s="85">
        <v>46309.666666666664</v>
      </c>
      <c r="B2279" s="86" t="s">
        <v>236</v>
      </c>
      <c r="C2279" s="86"/>
      <c r="D2279" s="86"/>
      <c r="E2279" s="86"/>
      <c r="F2279" s="86"/>
      <c r="G2279" s="86"/>
      <c r="H2279" s="86"/>
      <c r="I2279" s="86"/>
      <c r="J2279" s="86"/>
      <c r="K2279" s="86"/>
      <c r="L2279" s="86"/>
      <c r="M2279" s="86"/>
      <c r="N2279" s="86"/>
      <c r="O2279" s="86"/>
      <c r="P2279" s="86"/>
      <c r="Q2279" s="86"/>
    </row>
    <row r="2280" spans="1:17">
      <c r="A2280" s="87">
        <v>46309.708333333336</v>
      </c>
      <c r="B2280" s="86" t="s">
        <v>236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</row>
    <row r="2281" spans="1:17">
      <c r="A2281" s="87">
        <v>46309.75</v>
      </c>
      <c r="B2281" s="86" t="s">
        <v>236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</row>
    <row r="2282" spans="1:17">
      <c r="A2282" s="87">
        <v>46309.791666666664</v>
      </c>
      <c r="B2282" s="86" t="s">
        <v>236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</row>
    <row r="2283" spans="1:17">
      <c r="A2283" s="83">
        <v>46310.333333333336</v>
      </c>
      <c r="B2283" s="84" t="s">
        <v>237</v>
      </c>
      <c r="C2283" s="84"/>
      <c r="D2283" s="84"/>
      <c r="E2283" s="84"/>
      <c r="F2283" s="84"/>
      <c r="G2283" s="84"/>
      <c r="H2283" s="84"/>
      <c r="I2283" s="84"/>
      <c r="J2283" s="84"/>
      <c r="K2283" s="84"/>
      <c r="L2283" s="84"/>
      <c r="M2283" s="84"/>
      <c r="N2283" s="84"/>
      <c r="O2283" s="84"/>
      <c r="P2283" s="84"/>
      <c r="Q2283" s="84"/>
    </row>
    <row r="2284" spans="1:17">
      <c r="A2284" s="83">
        <v>46310.375</v>
      </c>
      <c r="B2284" s="84" t="s">
        <v>237</v>
      </c>
      <c r="C2284" s="84"/>
      <c r="D2284" s="84"/>
      <c r="E2284" s="84"/>
      <c r="F2284" s="84"/>
      <c r="G2284" s="84"/>
      <c r="H2284" s="84"/>
      <c r="I2284" s="84"/>
      <c r="J2284" s="84"/>
      <c r="K2284" s="84"/>
      <c r="L2284" s="84"/>
      <c r="M2284" s="84"/>
      <c r="N2284" s="84"/>
      <c r="O2284" s="84"/>
      <c r="P2284" s="84"/>
      <c r="Q2284" s="84"/>
    </row>
    <row r="2285" spans="1:17">
      <c r="A2285" s="83">
        <v>46310.416666666664</v>
      </c>
      <c r="B2285" s="84" t="s">
        <v>237</v>
      </c>
      <c r="C2285" s="84"/>
      <c r="D2285" s="84"/>
      <c r="E2285" s="84"/>
      <c r="F2285" s="84"/>
      <c r="G2285" s="84"/>
      <c r="H2285" s="84"/>
      <c r="I2285" s="84"/>
      <c r="J2285" s="84"/>
      <c r="K2285" s="84"/>
      <c r="L2285" s="84"/>
      <c r="M2285" s="84"/>
      <c r="N2285" s="84"/>
      <c r="O2285" s="84"/>
      <c r="P2285" s="84"/>
      <c r="Q2285" s="84"/>
    </row>
    <row r="2286" spans="1:17">
      <c r="A2286" s="83">
        <v>46310.458333333336</v>
      </c>
      <c r="B2286" s="84" t="s">
        <v>237</v>
      </c>
      <c r="C2286" s="84"/>
      <c r="D2286" s="84"/>
      <c r="E2286" s="84"/>
      <c r="F2286" s="84"/>
      <c r="G2286" s="84"/>
      <c r="H2286" s="84"/>
      <c r="I2286" s="84"/>
      <c r="J2286" s="84"/>
      <c r="K2286" s="84"/>
      <c r="L2286" s="84"/>
      <c r="M2286" s="84"/>
      <c r="N2286" s="84"/>
      <c r="O2286" s="84"/>
      <c r="P2286" s="84"/>
      <c r="Q2286" s="84"/>
    </row>
    <row r="2287" spans="1:17">
      <c r="A2287" s="83">
        <v>46310.5</v>
      </c>
      <c r="B2287" s="84" t="s">
        <v>237</v>
      </c>
      <c r="C2287" s="84"/>
      <c r="D2287" s="84"/>
      <c r="E2287" s="84"/>
      <c r="F2287" s="84"/>
      <c r="G2287" s="84"/>
      <c r="H2287" s="84"/>
      <c r="I2287" s="84"/>
      <c r="J2287" s="84"/>
      <c r="K2287" s="84"/>
      <c r="L2287" s="84"/>
      <c r="M2287" s="84"/>
      <c r="N2287" s="84"/>
      <c r="O2287" s="84"/>
      <c r="P2287" s="84"/>
      <c r="Q2287" s="84"/>
    </row>
    <row r="2288" spans="1:17">
      <c r="A2288" s="83">
        <v>46310.541666666664</v>
      </c>
      <c r="B2288" s="84" t="s">
        <v>237</v>
      </c>
      <c r="C2288" s="84"/>
      <c r="D2288" s="84"/>
      <c r="E2288" s="84"/>
      <c r="F2288" s="84"/>
      <c r="G2288" s="84"/>
      <c r="H2288" s="84"/>
      <c r="I2288" s="84"/>
      <c r="J2288" s="84"/>
      <c r="K2288" s="84"/>
      <c r="L2288" s="84"/>
      <c r="M2288" s="84"/>
      <c r="N2288" s="84"/>
      <c r="O2288" s="84"/>
      <c r="P2288" s="84"/>
      <c r="Q2288" s="84"/>
    </row>
    <row r="2289" spans="1:17">
      <c r="A2289" s="83">
        <v>46310.583333333336</v>
      </c>
      <c r="B2289" s="84" t="s">
        <v>237</v>
      </c>
      <c r="C2289" s="84"/>
      <c r="D2289" s="84"/>
      <c r="E2289" s="84"/>
      <c r="F2289" s="84"/>
      <c r="G2289" s="84"/>
      <c r="H2289" s="84"/>
      <c r="I2289" s="84"/>
      <c r="J2289" s="84"/>
      <c r="K2289" s="84"/>
      <c r="L2289" s="84"/>
      <c r="M2289" s="84"/>
      <c r="N2289" s="84"/>
      <c r="O2289" s="84"/>
      <c r="P2289" s="84"/>
      <c r="Q2289" s="84"/>
    </row>
    <row r="2290" spans="1:17">
      <c r="A2290" s="83">
        <v>46310.625</v>
      </c>
      <c r="B2290" s="84" t="s">
        <v>237</v>
      </c>
      <c r="C2290" s="84"/>
      <c r="D2290" s="84"/>
      <c r="E2290" s="84"/>
      <c r="F2290" s="84"/>
      <c r="G2290" s="84"/>
      <c r="H2290" s="84"/>
      <c r="I2290" s="84"/>
      <c r="J2290" s="84"/>
      <c r="K2290" s="84"/>
      <c r="L2290" s="84"/>
      <c r="M2290" s="84"/>
      <c r="N2290" s="84"/>
      <c r="O2290" s="84"/>
      <c r="P2290" s="84"/>
      <c r="Q2290" s="84"/>
    </row>
    <row r="2291" spans="1:17">
      <c r="A2291" s="83">
        <v>46310.666666666664</v>
      </c>
      <c r="B2291" s="84" t="s">
        <v>237</v>
      </c>
      <c r="C2291" s="84"/>
      <c r="D2291" s="84"/>
      <c r="E2291" s="84"/>
      <c r="F2291" s="84"/>
      <c r="G2291" s="84"/>
      <c r="H2291" s="84"/>
      <c r="I2291" s="84"/>
      <c r="J2291" s="84"/>
      <c r="K2291" s="84"/>
      <c r="L2291" s="84"/>
      <c r="M2291" s="84"/>
      <c r="N2291" s="84"/>
      <c r="O2291" s="84"/>
      <c r="P2291" s="84"/>
      <c r="Q2291" s="84"/>
    </row>
    <row r="2292" spans="1:17">
      <c r="A2292" s="87">
        <v>46310.708333333336</v>
      </c>
      <c r="B2292" s="84" t="s">
        <v>237</v>
      </c>
      <c r="C2292" s="84"/>
      <c r="D2292" s="84"/>
      <c r="E2292" s="84"/>
      <c r="F2292" s="84"/>
      <c r="G2292" s="84"/>
      <c r="H2292" s="84"/>
      <c r="I2292" s="84"/>
      <c r="J2292" s="84"/>
      <c r="K2292" s="84"/>
      <c r="L2292" s="84"/>
      <c r="M2292" s="84"/>
      <c r="N2292" s="84"/>
      <c r="O2292" s="84"/>
      <c r="P2292" s="84"/>
      <c r="Q2292" s="84"/>
    </row>
    <row r="2293" spans="1:17">
      <c r="A2293" s="87">
        <v>46310.75</v>
      </c>
      <c r="B2293" s="84" t="s">
        <v>237</v>
      </c>
      <c r="C2293" s="84"/>
      <c r="D2293" s="84"/>
      <c r="E2293" s="84"/>
      <c r="F2293" s="84"/>
      <c r="G2293" s="84"/>
      <c r="H2293" s="84"/>
      <c r="I2293" s="84"/>
      <c r="J2293" s="84"/>
      <c r="K2293" s="84"/>
      <c r="L2293" s="84"/>
      <c r="M2293" s="84"/>
      <c r="N2293" s="84"/>
      <c r="O2293" s="84"/>
      <c r="P2293" s="84"/>
      <c r="Q2293" s="84"/>
    </row>
    <row r="2294" spans="1:17">
      <c r="A2294" s="87">
        <v>46310.791666666664</v>
      </c>
      <c r="B2294" s="84" t="s">
        <v>237</v>
      </c>
      <c r="C2294" s="84"/>
      <c r="D2294" s="84"/>
      <c r="E2294" s="84"/>
      <c r="F2294" s="84"/>
      <c r="G2294" s="84"/>
      <c r="H2294" s="84"/>
      <c r="I2294" s="84"/>
      <c r="J2294" s="84"/>
      <c r="K2294" s="84"/>
      <c r="L2294" s="84"/>
      <c r="M2294" s="84"/>
      <c r="N2294" s="84"/>
      <c r="O2294" s="84"/>
      <c r="P2294" s="84"/>
      <c r="Q2294" s="84"/>
    </row>
    <row r="2295" spans="1:17">
      <c r="A2295" s="85">
        <v>46311.333333333336</v>
      </c>
      <c r="B2295" s="86" t="s">
        <v>231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</row>
    <row r="2296" spans="1:17">
      <c r="A2296" s="85">
        <v>46311.375</v>
      </c>
      <c r="B2296" s="86" t="s">
        <v>231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</row>
    <row r="2297" spans="1:17">
      <c r="A2297" s="85">
        <v>46311.416666666664</v>
      </c>
      <c r="B2297" s="86" t="s">
        <v>231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</row>
    <row r="2298" spans="1:17">
      <c r="A2298" s="85">
        <v>46311.458333333336</v>
      </c>
      <c r="B2298" s="86" t="s">
        <v>231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</row>
    <row r="2299" spans="1:17">
      <c r="A2299" s="85">
        <v>46311.5</v>
      </c>
      <c r="B2299" s="86" t="s">
        <v>231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</row>
    <row r="2300" spans="1:17">
      <c r="A2300" s="85">
        <v>46311.541666666664</v>
      </c>
      <c r="B2300" s="86" t="s">
        <v>231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</row>
    <row r="2301" spans="1:17">
      <c r="A2301" s="85">
        <v>46311.583333333336</v>
      </c>
      <c r="B2301" s="86" t="s">
        <v>231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</row>
    <row r="2302" spans="1:17">
      <c r="A2302" s="85">
        <v>46311.625</v>
      </c>
      <c r="B2302" s="86" t="s">
        <v>231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</row>
    <row r="2303" spans="1:17">
      <c r="A2303" s="85">
        <v>46311.666666666664</v>
      </c>
      <c r="B2303" s="86" t="s">
        <v>231</v>
      </c>
      <c r="C2303" s="86"/>
      <c r="D2303" s="86"/>
      <c r="E2303" s="86"/>
      <c r="F2303" s="86"/>
      <c r="G2303" s="86"/>
      <c r="H2303" s="86"/>
      <c r="I2303" s="86"/>
      <c r="J2303" s="86"/>
      <c r="K2303" s="86"/>
      <c r="L2303" s="86"/>
      <c r="M2303" s="86"/>
      <c r="N2303" s="86"/>
      <c r="O2303" s="86"/>
      <c r="P2303" s="86"/>
      <c r="Q2303" s="86"/>
    </row>
    <row r="2304" spans="1:17">
      <c r="A2304" s="87">
        <v>46311.708333333336</v>
      </c>
      <c r="B2304" s="86" t="s">
        <v>231</v>
      </c>
      <c r="C2304" s="86"/>
      <c r="D2304" s="86"/>
      <c r="E2304" s="86"/>
      <c r="F2304" s="86"/>
      <c r="G2304" s="86"/>
      <c r="H2304" s="86"/>
      <c r="I2304" s="86"/>
      <c r="J2304" s="86"/>
      <c r="K2304" s="86"/>
      <c r="L2304" s="86"/>
      <c r="M2304" s="86"/>
      <c r="N2304" s="86"/>
      <c r="O2304" s="86"/>
      <c r="P2304" s="86"/>
      <c r="Q2304" s="86"/>
    </row>
    <row r="2305" spans="1:17">
      <c r="A2305" s="87">
        <v>46311.75</v>
      </c>
      <c r="B2305" s="86" t="s">
        <v>231</v>
      </c>
      <c r="C2305" s="86"/>
      <c r="D2305" s="86"/>
      <c r="E2305" s="86"/>
      <c r="F2305" s="86"/>
      <c r="G2305" s="86"/>
      <c r="H2305" s="86"/>
      <c r="I2305" s="86"/>
      <c r="J2305" s="86"/>
      <c r="K2305" s="86"/>
      <c r="L2305" s="86"/>
      <c r="M2305" s="86"/>
      <c r="N2305" s="86"/>
      <c r="O2305" s="86"/>
      <c r="P2305" s="86"/>
      <c r="Q2305" s="86"/>
    </row>
    <row r="2306" spans="1:17">
      <c r="A2306" s="87">
        <v>46311.791666666664</v>
      </c>
      <c r="B2306" s="86" t="s">
        <v>231</v>
      </c>
      <c r="C2306" s="86"/>
      <c r="D2306" s="86"/>
      <c r="E2306" s="86"/>
      <c r="F2306" s="86"/>
      <c r="G2306" s="86"/>
      <c r="H2306" s="86"/>
      <c r="I2306" s="86"/>
      <c r="J2306" s="86"/>
      <c r="K2306" s="86"/>
      <c r="L2306" s="86"/>
      <c r="M2306" s="86"/>
      <c r="N2306" s="86"/>
      <c r="O2306" s="86"/>
      <c r="P2306" s="86"/>
      <c r="Q2306" s="86"/>
    </row>
    <row r="2307" spans="1:17">
      <c r="A2307" s="83">
        <v>46312.333333333336</v>
      </c>
      <c r="B2307" s="84" t="s">
        <v>232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</row>
    <row r="2308" spans="1:17">
      <c r="A2308" s="83">
        <v>46312.375</v>
      </c>
      <c r="B2308" s="84" t="s">
        <v>232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</row>
    <row r="2309" spans="1:17">
      <c r="A2309" s="83">
        <v>46312.416666666664</v>
      </c>
      <c r="B2309" s="84" t="s">
        <v>232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</row>
    <row r="2310" spans="1:17">
      <c r="A2310" s="83">
        <v>46312.458333333336</v>
      </c>
      <c r="B2310" s="84" t="s">
        <v>232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</row>
    <row r="2311" spans="1:17">
      <c r="A2311" s="83">
        <v>46312.5</v>
      </c>
      <c r="B2311" s="84" t="s">
        <v>232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</row>
    <row r="2312" spans="1:17">
      <c r="A2312" s="83">
        <v>46312.541666666664</v>
      </c>
      <c r="B2312" s="84" t="s">
        <v>232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</row>
    <row r="2313" spans="1:17">
      <c r="A2313" s="83">
        <v>46312.583333333336</v>
      </c>
      <c r="B2313" s="84" t="s">
        <v>232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</row>
    <row r="2314" spans="1:17">
      <c r="A2314" s="83">
        <v>46312.625</v>
      </c>
      <c r="B2314" s="84" t="s">
        <v>232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</row>
    <row r="2315" spans="1:17">
      <c r="A2315" s="83">
        <v>46312.666666666664</v>
      </c>
      <c r="B2315" s="84" t="s">
        <v>232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</row>
    <row r="2316" spans="1:17">
      <c r="A2316" s="87">
        <v>46312.708333333336</v>
      </c>
      <c r="B2316" s="84" t="s">
        <v>232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</row>
    <row r="2317" spans="1:17">
      <c r="A2317" s="87">
        <v>46312.75</v>
      </c>
      <c r="B2317" s="84" t="s">
        <v>232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</row>
    <row r="2318" spans="1:17">
      <c r="A2318" s="87">
        <v>46312.791666666664</v>
      </c>
      <c r="B2318" s="84" t="s">
        <v>232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</row>
    <row r="2319" spans="1:17">
      <c r="A2319" s="85">
        <v>46313.333333333336</v>
      </c>
      <c r="B2319" s="86" t="s">
        <v>233</v>
      </c>
      <c r="C2319" s="86"/>
      <c r="D2319" s="86"/>
      <c r="E2319" s="86"/>
      <c r="F2319" s="86"/>
      <c r="G2319" s="86"/>
      <c r="H2319" s="86"/>
      <c r="I2319" s="86"/>
      <c r="J2319" s="86"/>
      <c r="K2319" s="86"/>
      <c r="L2319" s="86"/>
      <c r="M2319" s="86"/>
      <c r="N2319" s="86"/>
      <c r="O2319" s="86"/>
      <c r="P2319" s="86"/>
      <c r="Q2319" s="86"/>
    </row>
    <row r="2320" spans="1:17">
      <c r="A2320" s="85">
        <v>46313.375</v>
      </c>
      <c r="B2320" s="86" t="s">
        <v>233</v>
      </c>
      <c r="C2320" s="86"/>
      <c r="D2320" s="86"/>
      <c r="E2320" s="86"/>
      <c r="F2320" s="86"/>
      <c r="G2320" s="86"/>
      <c r="H2320" s="86"/>
      <c r="I2320" s="86"/>
      <c r="J2320" s="86"/>
      <c r="K2320" s="86"/>
      <c r="L2320" s="86"/>
      <c r="M2320" s="86"/>
      <c r="N2320" s="86"/>
      <c r="O2320" s="86"/>
      <c r="P2320" s="86"/>
      <c r="Q2320" s="86"/>
    </row>
    <row r="2321" spans="1:17">
      <c r="A2321" s="85">
        <v>46313.416666666664</v>
      </c>
      <c r="B2321" s="86" t="s">
        <v>233</v>
      </c>
      <c r="C2321" s="86"/>
      <c r="D2321" s="86"/>
      <c r="E2321" s="86"/>
      <c r="F2321" s="86"/>
      <c r="G2321" s="86"/>
      <c r="H2321" s="86"/>
      <c r="I2321" s="86"/>
      <c r="J2321" s="86"/>
      <c r="K2321" s="86"/>
      <c r="L2321" s="86"/>
      <c r="M2321" s="86"/>
      <c r="N2321" s="86"/>
      <c r="O2321" s="86"/>
      <c r="P2321" s="86"/>
      <c r="Q2321" s="86"/>
    </row>
    <row r="2322" spans="1:17">
      <c r="A2322" s="85">
        <v>46313.458333333336</v>
      </c>
      <c r="B2322" s="86" t="s">
        <v>233</v>
      </c>
      <c r="C2322" s="86"/>
      <c r="D2322" s="86"/>
      <c r="E2322" s="86"/>
      <c r="F2322" s="86"/>
      <c r="G2322" s="86"/>
      <c r="H2322" s="86"/>
      <c r="I2322" s="86"/>
      <c r="J2322" s="86"/>
      <c r="K2322" s="86"/>
      <c r="L2322" s="86"/>
      <c r="M2322" s="86"/>
      <c r="N2322" s="86"/>
      <c r="O2322" s="86"/>
      <c r="P2322" s="86"/>
      <c r="Q2322" s="86"/>
    </row>
    <row r="2323" spans="1:17">
      <c r="A2323" s="85">
        <v>46313.5</v>
      </c>
      <c r="B2323" s="86" t="s">
        <v>233</v>
      </c>
      <c r="C2323" s="86"/>
      <c r="D2323" s="86"/>
      <c r="E2323" s="86"/>
      <c r="F2323" s="86"/>
      <c r="G2323" s="86"/>
      <c r="H2323" s="86"/>
      <c r="I2323" s="86"/>
      <c r="J2323" s="86"/>
      <c r="K2323" s="86"/>
      <c r="L2323" s="86"/>
      <c r="M2323" s="86"/>
      <c r="N2323" s="86"/>
      <c r="O2323" s="86"/>
      <c r="P2323" s="86"/>
      <c r="Q2323" s="86"/>
    </row>
    <row r="2324" spans="1:17">
      <c r="A2324" s="85">
        <v>46313.541666666664</v>
      </c>
      <c r="B2324" s="86" t="s">
        <v>233</v>
      </c>
      <c r="C2324" s="86"/>
      <c r="D2324" s="86"/>
      <c r="E2324" s="86"/>
      <c r="F2324" s="86"/>
      <c r="G2324" s="86"/>
      <c r="H2324" s="86"/>
      <c r="I2324" s="86"/>
      <c r="J2324" s="86"/>
      <c r="K2324" s="86"/>
      <c r="L2324" s="86"/>
      <c r="M2324" s="86"/>
      <c r="N2324" s="86"/>
      <c r="O2324" s="86"/>
      <c r="P2324" s="86"/>
      <c r="Q2324" s="86"/>
    </row>
    <row r="2325" spans="1:17">
      <c r="A2325" s="85">
        <v>46313.583333333336</v>
      </c>
      <c r="B2325" s="86" t="s">
        <v>233</v>
      </c>
      <c r="C2325" s="86"/>
      <c r="D2325" s="86"/>
      <c r="E2325" s="86"/>
      <c r="F2325" s="86"/>
      <c r="G2325" s="86"/>
      <c r="H2325" s="86"/>
      <c r="I2325" s="86"/>
      <c r="J2325" s="86"/>
      <c r="K2325" s="86"/>
      <c r="L2325" s="86"/>
      <c r="M2325" s="86"/>
      <c r="N2325" s="86"/>
      <c r="O2325" s="86"/>
      <c r="P2325" s="86"/>
      <c r="Q2325" s="86"/>
    </row>
    <row r="2326" spans="1:17">
      <c r="A2326" s="85">
        <v>46313.625</v>
      </c>
      <c r="B2326" s="86" t="s">
        <v>233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</row>
    <row r="2327" spans="1:17">
      <c r="A2327" s="85">
        <v>46313.666666666664</v>
      </c>
      <c r="B2327" s="86" t="s">
        <v>233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</row>
    <row r="2328" spans="1:17">
      <c r="A2328" s="87">
        <v>46313.708333333336</v>
      </c>
      <c r="B2328" s="86" t="s">
        <v>233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</row>
    <row r="2329" spans="1:17">
      <c r="A2329" s="87">
        <v>46313.75</v>
      </c>
      <c r="B2329" s="86" t="s">
        <v>233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</row>
    <row r="2330" spans="1:17">
      <c r="A2330" s="87">
        <v>46313.791666666664</v>
      </c>
      <c r="B2330" s="86" t="s">
        <v>233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</row>
    <row r="2331" spans="1:17">
      <c r="A2331" s="83">
        <v>46314.333333333336</v>
      </c>
      <c r="B2331" s="84" t="s">
        <v>234</v>
      </c>
      <c r="C2331" s="84"/>
      <c r="D2331" s="84"/>
      <c r="E2331" s="84"/>
      <c r="F2331" s="84"/>
      <c r="G2331" s="84"/>
      <c r="H2331" s="84"/>
      <c r="I2331" s="84"/>
      <c r="J2331" s="84"/>
      <c r="K2331" s="84"/>
      <c r="L2331" s="84"/>
      <c r="M2331" s="84"/>
      <c r="N2331" s="84"/>
      <c r="O2331" s="84"/>
      <c r="P2331" s="84"/>
      <c r="Q2331" s="84"/>
    </row>
    <row r="2332" spans="1:17">
      <c r="A2332" s="83">
        <v>46314.375</v>
      </c>
      <c r="B2332" s="84" t="s">
        <v>234</v>
      </c>
      <c r="C2332" s="84"/>
      <c r="D2332" s="84"/>
      <c r="E2332" s="84"/>
      <c r="F2332" s="84"/>
      <c r="G2332" s="84"/>
      <c r="H2332" s="84"/>
      <c r="I2332" s="84"/>
      <c r="J2332" s="84"/>
      <c r="K2332" s="84"/>
      <c r="L2332" s="84"/>
      <c r="M2332" s="84"/>
      <c r="N2332" s="84"/>
      <c r="O2332" s="84"/>
      <c r="P2332" s="84"/>
      <c r="Q2332" s="84"/>
    </row>
    <row r="2333" spans="1:17">
      <c r="A2333" s="83">
        <v>46314.416666666664</v>
      </c>
      <c r="B2333" s="84" t="s">
        <v>234</v>
      </c>
      <c r="C2333" s="84"/>
      <c r="D2333" s="84"/>
      <c r="E2333" s="84"/>
      <c r="F2333" s="84"/>
      <c r="G2333" s="84"/>
      <c r="H2333" s="84"/>
      <c r="I2333" s="84"/>
      <c r="J2333" s="84"/>
      <c r="K2333" s="84"/>
      <c r="L2333" s="84"/>
      <c r="M2333" s="84"/>
      <c r="N2333" s="84"/>
      <c r="O2333" s="84"/>
      <c r="P2333" s="84"/>
      <c r="Q2333" s="84"/>
    </row>
    <row r="2334" spans="1:17">
      <c r="A2334" s="83">
        <v>46314.458333333336</v>
      </c>
      <c r="B2334" s="84" t="s">
        <v>234</v>
      </c>
      <c r="C2334" s="84"/>
      <c r="D2334" s="84"/>
      <c r="E2334" s="84"/>
      <c r="F2334" s="84"/>
      <c r="G2334" s="84"/>
      <c r="H2334" s="84"/>
      <c r="I2334" s="84"/>
      <c r="J2334" s="84"/>
      <c r="K2334" s="84"/>
      <c r="L2334" s="84"/>
      <c r="M2334" s="84"/>
      <c r="N2334" s="84"/>
      <c r="O2334" s="84"/>
      <c r="P2334" s="84"/>
      <c r="Q2334" s="84"/>
    </row>
    <row r="2335" spans="1:17">
      <c r="A2335" s="83">
        <v>46314.5</v>
      </c>
      <c r="B2335" s="84" t="s">
        <v>234</v>
      </c>
      <c r="C2335" s="84"/>
      <c r="D2335" s="84"/>
      <c r="E2335" s="84"/>
      <c r="F2335" s="84"/>
      <c r="G2335" s="84"/>
      <c r="H2335" s="84"/>
      <c r="I2335" s="84"/>
      <c r="J2335" s="84"/>
      <c r="K2335" s="84"/>
      <c r="L2335" s="84"/>
      <c r="M2335" s="84"/>
      <c r="N2335" s="84"/>
      <c r="O2335" s="84"/>
      <c r="P2335" s="84"/>
      <c r="Q2335" s="84"/>
    </row>
    <row r="2336" spans="1:17">
      <c r="A2336" s="83">
        <v>46314.541666666664</v>
      </c>
      <c r="B2336" s="84" t="s">
        <v>234</v>
      </c>
      <c r="C2336" s="84"/>
      <c r="D2336" s="84"/>
      <c r="E2336" s="84"/>
      <c r="F2336" s="84"/>
      <c r="G2336" s="84"/>
      <c r="H2336" s="84"/>
      <c r="I2336" s="84"/>
      <c r="J2336" s="84"/>
      <c r="K2336" s="84"/>
      <c r="L2336" s="84"/>
      <c r="M2336" s="84"/>
      <c r="N2336" s="84"/>
      <c r="O2336" s="84"/>
      <c r="P2336" s="84"/>
      <c r="Q2336" s="84"/>
    </row>
    <row r="2337" spans="1:17">
      <c r="A2337" s="83">
        <v>46314.583333333336</v>
      </c>
      <c r="B2337" s="84" t="s">
        <v>234</v>
      </c>
      <c r="C2337" s="84"/>
      <c r="D2337" s="84"/>
      <c r="E2337" s="84"/>
      <c r="F2337" s="84"/>
      <c r="G2337" s="84"/>
      <c r="H2337" s="84"/>
      <c r="I2337" s="84"/>
      <c r="J2337" s="84"/>
      <c r="K2337" s="84"/>
      <c r="L2337" s="84"/>
      <c r="M2337" s="84"/>
      <c r="N2337" s="84"/>
      <c r="O2337" s="84"/>
      <c r="P2337" s="84"/>
      <c r="Q2337" s="84"/>
    </row>
    <row r="2338" spans="1:17">
      <c r="A2338" s="83">
        <v>46314.625</v>
      </c>
      <c r="B2338" s="84" t="s">
        <v>234</v>
      </c>
      <c r="C2338" s="84"/>
      <c r="D2338" s="84"/>
      <c r="E2338" s="84"/>
      <c r="F2338" s="84"/>
      <c r="G2338" s="84"/>
      <c r="H2338" s="84"/>
      <c r="I2338" s="84"/>
      <c r="J2338" s="84"/>
      <c r="K2338" s="84"/>
      <c r="L2338" s="84"/>
      <c r="M2338" s="84"/>
      <c r="N2338" s="84"/>
      <c r="O2338" s="84"/>
      <c r="P2338" s="84"/>
      <c r="Q2338" s="84"/>
    </row>
    <row r="2339" spans="1:17">
      <c r="A2339" s="83">
        <v>46314.666666666664</v>
      </c>
      <c r="B2339" s="84" t="s">
        <v>234</v>
      </c>
      <c r="C2339" s="84"/>
      <c r="D2339" s="84"/>
      <c r="E2339" s="84"/>
      <c r="F2339" s="84"/>
      <c r="G2339" s="84"/>
      <c r="H2339" s="84"/>
      <c r="I2339" s="84"/>
      <c r="J2339" s="84"/>
      <c r="K2339" s="84"/>
      <c r="L2339" s="84"/>
      <c r="M2339" s="84"/>
      <c r="N2339" s="84"/>
      <c r="O2339" s="84"/>
      <c r="P2339" s="84"/>
      <c r="Q2339" s="84"/>
    </row>
    <row r="2340" spans="1:17">
      <c r="A2340" s="87">
        <v>46314.708333333336</v>
      </c>
      <c r="B2340" s="84" t="s">
        <v>234</v>
      </c>
      <c r="C2340" s="84"/>
      <c r="D2340" s="84"/>
      <c r="E2340" s="84"/>
      <c r="F2340" s="84"/>
      <c r="G2340" s="84"/>
      <c r="H2340" s="84"/>
      <c r="I2340" s="84"/>
      <c r="J2340" s="84"/>
      <c r="K2340" s="84"/>
      <c r="L2340" s="84"/>
      <c r="M2340" s="84"/>
      <c r="N2340" s="84"/>
      <c r="O2340" s="84"/>
      <c r="P2340" s="84"/>
      <c r="Q2340" s="84"/>
    </row>
    <row r="2341" spans="1:17">
      <c r="A2341" s="87">
        <v>46314.75</v>
      </c>
      <c r="B2341" s="84" t="s">
        <v>234</v>
      </c>
      <c r="C2341" s="84"/>
      <c r="D2341" s="84"/>
      <c r="E2341" s="84"/>
      <c r="F2341" s="84"/>
      <c r="G2341" s="84"/>
      <c r="H2341" s="84"/>
      <c r="I2341" s="84"/>
      <c r="J2341" s="84"/>
      <c r="K2341" s="84"/>
      <c r="L2341" s="84"/>
      <c r="M2341" s="84"/>
      <c r="N2341" s="84"/>
      <c r="O2341" s="84"/>
      <c r="P2341" s="84"/>
      <c r="Q2341" s="84"/>
    </row>
    <row r="2342" spans="1:17">
      <c r="A2342" s="87">
        <v>46314.791666666664</v>
      </c>
      <c r="B2342" s="84" t="s">
        <v>234</v>
      </c>
      <c r="C2342" s="84"/>
      <c r="D2342" s="84"/>
      <c r="E2342" s="84"/>
      <c r="F2342" s="84"/>
      <c r="G2342" s="84"/>
      <c r="H2342" s="84"/>
      <c r="I2342" s="84"/>
      <c r="J2342" s="84"/>
      <c r="K2342" s="84"/>
      <c r="L2342" s="84"/>
      <c r="M2342" s="84"/>
      <c r="N2342" s="84"/>
      <c r="O2342" s="84"/>
      <c r="P2342" s="84"/>
      <c r="Q2342" s="84"/>
    </row>
    <row r="2343" spans="1:17">
      <c r="A2343" s="85">
        <v>46315.333333333336</v>
      </c>
      <c r="B2343" s="86" t="s">
        <v>235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</row>
    <row r="2344" spans="1:17">
      <c r="A2344" s="85">
        <v>46315.375</v>
      </c>
      <c r="B2344" s="86" t="s">
        <v>235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</row>
    <row r="2345" spans="1:17">
      <c r="A2345" s="85">
        <v>46315.416666666664</v>
      </c>
      <c r="B2345" s="86" t="s">
        <v>235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</row>
    <row r="2346" spans="1:17">
      <c r="A2346" s="85">
        <v>46315.458333333336</v>
      </c>
      <c r="B2346" s="86" t="s">
        <v>235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</row>
    <row r="2347" spans="1:17">
      <c r="A2347" s="85">
        <v>46315.5</v>
      </c>
      <c r="B2347" s="86" t="s">
        <v>235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</row>
    <row r="2348" spans="1:17">
      <c r="A2348" s="85">
        <v>46315.541666666664</v>
      </c>
      <c r="B2348" s="86" t="s">
        <v>235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</row>
    <row r="2349" spans="1:17">
      <c r="A2349" s="85">
        <v>46315.583333333336</v>
      </c>
      <c r="B2349" s="86" t="s">
        <v>235</v>
      </c>
      <c r="C2349" s="86"/>
      <c r="D2349" s="86"/>
      <c r="E2349" s="86"/>
      <c r="F2349" s="86"/>
      <c r="G2349" s="86"/>
      <c r="H2349" s="86"/>
      <c r="I2349" s="86"/>
      <c r="J2349" s="86"/>
      <c r="K2349" s="86"/>
      <c r="L2349" s="86"/>
      <c r="M2349" s="86"/>
      <c r="N2349" s="86"/>
      <c r="O2349" s="86"/>
      <c r="P2349" s="86"/>
      <c r="Q2349" s="86"/>
    </row>
    <row r="2350" spans="1:17">
      <c r="A2350" s="85">
        <v>46315.625</v>
      </c>
      <c r="B2350" s="86" t="s">
        <v>235</v>
      </c>
      <c r="C2350" s="86"/>
      <c r="D2350" s="86"/>
      <c r="E2350" s="86"/>
      <c r="F2350" s="86"/>
      <c r="G2350" s="86"/>
      <c r="H2350" s="86"/>
      <c r="I2350" s="86"/>
      <c r="J2350" s="86"/>
      <c r="K2350" s="86"/>
      <c r="L2350" s="86"/>
      <c r="M2350" s="86"/>
      <c r="N2350" s="86"/>
      <c r="O2350" s="86"/>
      <c r="P2350" s="86"/>
      <c r="Q2350" s="86"/>
    </row>
    <row r="2351" spans="1:17">
      <c r="A2351" s="85">
        <v>46315.666666666664</v>
      </c>
      <c r="B2351" s="86" t="s">
        <v>235</v>
      </c>
      <c r="C2351" s="86"/>
      <c r="D2351" s="86"/>
      <c r="E2351" s="86"/>
      <c r="F2351" s="86"/>
      <c r="G2351" s="86"/>
      <c r="H2351" s="86"/>
      <c r="I2351" s="86"/>
      <c r="J2351" s="86"/>
      <c r="K2351" s="86"/>
      <c r="L2351" s="86"/>
      <c r="M2351" s="86"/>
      <c r="N2351" s="86"/>
      <c r="O2351" s="86"/>
      <c r="P2351" s="86"/>
      <c r="Q2351" s="86"/>
    </row>
    <row r="2352" spans="1:17">
      <c r="A2352" s="87">
        <v>46315.708333333336</v>
      </c>
      <c r="B2352" s="86" t="s">
        <v>235</v>
      </c>
      <c r="C2352" s="86"/>
      <c r="D2352" s="86"/>
      <c r="E2352" s="86"/>
      <c r="F2352" s="86"/>
      <c r="G2352" s="86"/>
      <c r="H2352" s="86"/>
      <c r="I2352" s="86"/>
      <c r="J2352" s="86"/>
      <c r="K2352" s="86"/>
      <c r="L2352" s="86"/>
      <c r="M2352" s="86"/>
      <c r="N2352" s="86"/>
      <c r="O2352" s="86"/>
      <c r="P2352" s="86"/>
      <c r="Q2352" s="86"/>
    </row>
    <row r="2353" spans="1:17">
      <c r="A2353" s="87">
        <v>46315.75</v>
      </c>
      <c r="B2353" s="86" t="s">
        <v>235</v>
      </c>
      <c r="C2353" s="86"/>
      <c r="D2353" s="86"/>
      <c r="E2353" s="86"/>
      <c r="F2353" s="86"/>
      <c r="G2353" s="86"/>
      <c r="H2353" s="86"/>
      <c r="I2353" s="86"/>
      <c r="J2353" s="86"/>
      <c r="K2353" s="86"/>
      <c r="L2353" s="86"/>
      <c r="M2353" s="86"/>
      <c r="N2353" s="86"/>
      <c r="O2353" s="86"/>
      <c r="P2353" s="86"/>
      <c r="Q2353" s="86"/>
    </row>
    <row r="2354" spans="1:17">
      <c r="A2354" s="87">
        <v>46315.791666666664</v>
      </c>
      <c r="B2354" s="86" t="s">
        <v>235</v>
      </c>
      <c r="C2354" s="86"/>
      <c r="D2354" s="86"/>
      <c r="E2354" s="86"/>
      <c r="F2354" s="86"/>
      <c r="G2354" s="86"/>
      <c r="H2354" s="86"/>
      <c r="I2354" s="86"/>
      <c r="J2354" s="86"/>
      <c r="K2354" s="86"/>
      <c r="L2354" s="86"/>
      <c r="M2354" s="86"/>
      <c r="N2354" s="86"/>
      <c r="O2354" s="86"/>
      <c r="P2354" s="86"/>
      <c r="Q2354" s="86"/>
    </row>
    <row r="2355" spans="1:17">
      <c r="A2355" s="83">
        <v>46316.333333333336</v>
      </c>
      <c r="B2355" s="84" t="s">
        <v>236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</row>
    <row r="2356" spans="1:17">
      <c r="A2356" s="83">
        <v>46316.375</v>
      </c>
      <c r="B2356" s="84" t="s">
        <v>236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</row>
    <row r="2357" spans="1:17">
      <c r="A2357" s="83">
        <v>46316.416666666664</v>
      </c>
      <c r="B2357" s="84" t="s">
        <v>236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</row>
    <row r="2358" spans="1:17">
      <c r="A2358" s="83">
        <v>46316.458333333336</v>
      </c>
      <c r="B2358" s="84" t="s">
        <v>236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</row>
    <row r="2359" spans="1:17">
      <c r="A2359" s="83">
        <v>46316.5</v>
      </c>
      <c r="B2359" s="84" t="s">
        <v>236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</row>
    <row r="2360" spans="1:17">
      <c r="A2360" s="83">
        <v>46316.541666666664</v>
      </c>
      <c r="B2360" s="84" t="s">
        <v>236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</row>
    <row r="2361" spans="1:17">
      <c r="A2361" s="83">
        <v>46316.583333333336</v>
      </c>
      <c r="B2361" s="84" t="s">
        <v>236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</row>
    <row r="2362" spans="1:17">
      <c r="A2362" s="83">
        <v>46316.625</v>
      </c>
      <c r="B2362" s="84" t="s">
        <v>236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</row>
    <row r="2363" spans="1:17">
      <c r="A2363" s="83">
        <v>46316.666666666664</v>
      </c>
      <c r="B2363" s="84" t="s">
        <v>236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</row>
    <row r="2364" spans="1:17">
      <c r="A2364" s="87">
        <v>46316.708333333336</v>
      </c>
      <c r="B2364" s="84" t="s">
        <v>236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</row>
    <row r="2365" spans="1:17">
      <c r="A2365" s="87">
        <v>46316.75</v>
      </c>
      <c r="B2365" s="84" t="s">
        <v>236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</row>
    <row r="2366" spans="1:17">
      <c r="A2366" s="87">
        <v>46316.791666666664</v>
      </c>
      <c r="B2366" s="84" t="s">
        <v>236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</row>
    <row r="2367" spans="1:17">
      <c r="A2367" s="85">
        <v>46317.333333333336</v>
      </c>
      <c r="B2367" s="86" t="s">
        <v>237</v>
      </c>
      <c r="C2367" s="86"/>
      <c r="D2367" s="86"/>
      <c r="E2367" s="86"/>
      <c r="F2367" s="86"/>
      <c r="G2367" s="86"/>
      <c r="H2367" s="86"/>
      <c r="I2367" s="86"/>
      <c r="J2367" s="86"/>
      <c r="K2367" s="86"/>
      <c r="L2367" s="86"/>
      <c r="M2367" s="86"/>
      <c r="N2367" s="86"/>
      <c r="O2367" s="86"/>
      <c r="P2367" s="86"/>
      <c r="Q2367" s="86"/>
    </row>
    <row r="2368" spans="1:17">
      <c r="A2368" s="85">
        <v>46317.375</v>
      </c>
      <c r="B2368" s="86" t="s">
        <v>237</v>
      </c>
      <c r="C2368" s="86"/>
      <c r="D2368" s="86"/>
      <c r="E2368" s="86"/>
      <c r="F2368" s="86"/>
      <c r="G2368" s="86"/>
      <c r="H2368" s="86"/>
      <c r="I2368" s="86"/>
      <c r="J2368" s="86"/>
      <c r="K2368" s="86"/>
      <c r="L2368" s="86"/>
      <c r="M2368" s="86"/>
      <c r="N2368" s="86"/>
      <c r="O2368" s="86"/>
      <c r="P2368" s="86"/>
      <c r="Q2368" s="86"/>
    </row>
    <row r="2369" spans="1:17">
      <c r="A2369" s="85">
        <v>46317.416666666664</v>
      </c>
      <c r="B2369" s="86" t="s">
        <v>237</v>
      </c>
      <c r="C2369" s="86"/>
      <c r="D2369" s="86"/>
      <c r="E2369" s="86"/>
      <c r="F2369" s="86"/>
      <c r="G2369" s="86"/>
      <c r="H2369" s="86"/>
      <c r="I2369" s="86"/>
      <c r="J2369" s="86"/>
      <c r="K2369" s="86"/>
      <c r="L2369" s="86"/>
      <c r="M2369" s="86"/>
      <c r="N2369" s="86"/>
      <c r="O2369" s="86"/>
      <c r="P2369" s="86"/>
      <c r="Q2369" s="86"/>
    </row>
    <row r="2370" spans="1:17">
      <c r="A2370" s="85">
        <v>46317.458333333336</v>
      </c>
      <c r="B2370" s="86" t="s">
        <v>237</v>
      </c>
      <c r="C2370" s="86"/>
      <c r="D2370" s="86"/>
      <c r="E2370" s="86"/>
      <c r="F2370" s="86"/>
      <c r="G2370" s="86"/>
      <c r="H2370" s="86"/>
      <c r="I2370" s="86"/>
      <c r="J2370" s="86"/>
      <c r="K2370" s="86"/>
      <c r="L2370" s="86"/>
      <c r="M2370" s="86"/>
      <c r="N2370" s="86"/>
      <c r="O2370" s="86"/>
      <c r="P2370" s="86"/>
      <c r="Q2370" s="86"/>
    </row>
    <row r="2371" spans="1:17">
      <c r="A2371" s="85">
        <v>46317.5</v>
      </c>
      <c r="B2371" s="86" t="s">
        <v>237</v>
      </c>
      <c r="C2371" s="86"/>
      <c r="D2371" s="86"/>
      <c r="E2371" s="86"/>
      <c r="F2371" s="86"/>
      <c r="G2371" s="86"/>
      <c r="H2371" s="86"/>
      <c r="I2371" s="86"/>
      <c r="J2371" s="86"/>
      <c r="K2371" s="86"/>
      <c r="L2371" s="86"/>
      <c r="M2371" s="86"/>
      <c r="N2371" s="86"/>
      <c r="O2371" s="86"/>
      <c r="P2371" s="86"/>
      <c r="Q2371" s="86"/>
    </row>
    <row r="2372" spans="1:17">
      <c r="A2372" s="85">
        <v>46317.541666666664</v>
      </c>
      <c r="B2372" s="86" t="s">
        <v>237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</row>
    <row r="2373" spans="1:17">
      <c r="A2373" s="85">
        <v>46317.583333333336</v>
      </c>
      <c r="B2373" s="86" t="s">
        <v>237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</row>
    <row r="2374" spans="1:17">
      <c r="A2374" s="85">
        <v>46317.625</v>
      </c>
      <c r="B2374" s="86" t="s">
        <v>237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</row>
    <row r="2375" spans="1:17">
      <c r="A2375" s="85">
        <v>46317.666666666664</v>
      </c>
      <c r="B2375" s="86" t="s">
        <v>237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</row>
    <row r="2376" spans="1:17">
      <c r="A2376" s="87">
        <v>46317.708333333336</v>
      </c>
      <c r="B2376" s="86" t="s">
        <v>237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</row>
    <row r="2377" spans="1:17">
      <c r="A2377" s="87">
        <v>46317.75</v>
      </c>
      <c r="B2377" s="86" t="s">
        <v>237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</row>
    <row r="2378" spans="1:17">
      <c r="A2378" s="87">
        <v>46317.791666666664</v>
      </c>
      <c r="B2378" s="86" t="s">
        <v>237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</row>
    <row r="2379" spans="1:17">
      <c r="A2379" s="83">
        <v>46318.333333333336</v>
      </c>
      <c r="B2379" s="84" t="s">
        <v>231</v>
      </c>
      <c r="C2379" s="84"/>
      <c r="D2379" s="84"/>
      <c r="E2379" s="84"/>
      <c r="F2379" s="84"/>
      <c r="G2379" s="84"/>
      <c r="H2379" s="84"/>
      <c r="I2379" s="84"/>
      <c r="J2379" s="84"/>
      <c r="K2379" s="84"/>
      <c r="L2379" s="84"/>
      <c r="M2379" s="84"/>
      <c r="N2379" s="84"/>
      <c r="O2379" s="84"/>
      <c r="P2379" s="84"/>
      <c r="Q2379" s="84"/>
    </row>
    <row r="2380" spans="1:17">
      <c r="A2380" s="83">
        <v>46318.375</v>
      </c>
      <c r="B2380" s="84" t="s">
        <v>231</v>
      </c>
      <c r="C2380" s="84"/>
      <c r="D2380" s="84"/>
      <c r="E2380" s="84"/>
      <c r="F2380" s="84"/>
      <c r="G2380" s="84"/>
      <c r="H2380" s="84"/>
      <c r="I2380" s="84"/>
      <c r="J2380" s="84"/>
      <c r="K2380" s="84"/>
      <c r="L2380" s="84"/>
      <c r="M2380" s="84"/>
      <c r="N2380" s="84"/>
      <c r="O2380" s="84"/>
      <c r="P2380" s="84"/>
      <c r="Q2380" s="84"/>
    </row>
    <row r="2381" spans="1:17">
      <c r="A2381" s="83">
        <v>46318.416666666664</v>
      </c>
      <c r="B2381" s="84" t="s">
        <v>231</v>
      </c>
      <c r="C2381" s="84"/>
      <c r="D2381" s="84"/>
      <c r="E2381" s="84"/>
      <c r="F2381" s="84"/>
      <c r="G2381" s="84"/>
      <c r="H2381" s="84"/>
      <c r="I2381" s="84"/>
      <c r="J2381" s="84"/>
      <c r="K2381" s="84"/>
      <c r="L2381" s="84"/>
      <c r="M2381" s="84"/>
      <c r="N2381" s="84"/>
      <c r="O2381" s="84"/>
      <c r="P2381" s="84"/>
      <c r="Q2381" s="84"/>
    </row>
    <row r="2382" spans="1:17">
      <c r="A2382" s="83">
        <v>46318.458333333336</v>
      </c>
      <c r="B2382" s="84" t="s">
        <v>231</v>
      </c>
      <c r="C2382" s="84"/>
      <c r="D2382" s="84"/>
      <c r="E2382" s="84"/>
      <c r="F2382" s="84"/>
      <c r="G2382" s="84"/>
      <c r="H2382" s="84"/>
      <c r="I2382" s="84"/>
      <c r="J2382" s="84"/>
      <c r="K2382" s="84"/>
      <c r="L2382" s="84"/>
      <c r="M2382" s="84"/>
      <c r="N2382" s="84"/>
      <c r="O2382" s="84"/>
      <c r="P2382" s="84"/>
      <c r="Q2382" s="84"/>
    </row>
    <row r="2383" spans="1:17">
      <c r="A2383" s="83">
        <v>46318.5</v>
      </c>
      <c r="B2383" s="84" t="s">
        <v>231</v>
      </c>
      <c r="C2383" s="84"/>
      <c r="D2383" s="84"/>
      <c r="E2383" s="84"/>
      <c r="F2383" s="84"/>
      <c r="G2383" s="84"/>
      <c r="H2383" s="84"/>
      <c r="I2383" s="84"/>
      <c r="J2383" s="84"/>
      <c r="K2383" s="84"/>
      <c r="L2383" s="84"/>
      <c r="M2383" s="84"/>
      <c r="N2383" s="84"/>
      <c r="O2383" s="84"/>
      <c r="P2383" s="84"/>
      <c r="Q2383" s="84"/>
    </row>
    <row r="2384" spans="1:17">
      <c r="A2384" s="83">
        <v>46318.541666666664</v>
      </c>
      <c r="B2384" s="84" t="s">
        <v>231</v>
      </c>
      <c r="C2384" s="84"/>
      <c r="D2384" s="84"/>
      <c r="E2384" s="84"/>
      <c r="F2384" s="84"/>
      <c r="G2384" s="84"/>
      <c r="H2384" s="84"/>
      <c r="I2384" s="84"/>
      <c r="J2384" s="84"/>
      <c r="K2384" s="84"/>
      <c r="L2384" s="84"/>
      <c r="M2384" s="84"/>
      <c r="N2384" s="84"/>
      <c r="O2384" s="84"/>
      <c r="P2384" s="84"/>
      <c r="Q2384" s="84"/>
    </row>
    <row r="2385" spans="1:17">
      <c r="A2385" s="83">
        <v>46318.583333333336</v>
      </c>
      <c r="B2385" s="84" t="s">
        <v>231</v>
      </c>
      <c r="C2385" s="84"/>
      <c r="D2385" s="84"/>
      <c r="E2385" s="84"/>
      <c r="F2385" s="84"/>
      <c r="G2385" s="84"/>
      <c r="H2385" s="84"/>
      <c r="I2385" s="84"/>
      <c r="J2385" s="84"/>
      <c r="K2385" s="84"/>
      <c r="L2385" s="84"/>
      <c r="M2385" s="84"/>
      <c r="N2385" s="84"/>
      <c r="O2385" s="84"/>
      <c r="P2385" s="84"/>
      <c r="Q2385" s="84"/>
    </row>
    <row r="2386" spans="1:17">
      <c r="A2386" s="83">
        <v>46318.625</v>
      </c>
      <c r="B2386" s="84" t="s">
        <v>231</v>
      </c>
      <c r="C2386" s="84"/>
      <c r="D2386" s="84"/>
      <c r="E2386" s="84"/>
      <c r="F2386" s="84"/>
      <c r="G2386" s="84"/>
      <c r="H2386" s="84"/>
      <c r="I2386" s="84"/>
      <c r="J2386" s="84"/>
      <c r="K2386" s="84"/>
      <c r="L2386" s="84"/>
      <c r="M2386" s="84"/>
      <c r="N2386" s="84"/>
      <c r="O2386" s="84"/>
      <c r="P2386" s="84"/>
      <c r="Q2386" s="84"/>
    </row>
    <row r="2387" spans="1:17">
      <c r="A2387" s="83">
        <v>46318.666666666664</v>
      </c>
      <c r="B2387" s="84" t="s">
        <v>231</v>
      </c>
      <c r="C2387" s="84"/>
      <c r="D2387" s="84"/>
      <c r="E2387" s="84"/>
      <c r="F2387" s="84"/>
      <c r="G2387" s="84"/>
      <c r="H2387" s="84"/>
      <c r="I2387" s="84"/>
      <c r="J2387" s="84"/>
      <c r="K2387" s="84"/>
      <c r="L2387" s="84"/>
      <c r="M2387" s="84"/>
      <c r="N2387" s="84"/>
      <c r="O2387" s="84"/>
      <c r="P2387" s="84"/>
      <c r="Q2387" s="84"/>
    </row>
    <row r="2388" spans="1:17">
      <c r="A2388" s="87">
        <v>46318.708333333336</v>
      </c>
      <c r="B2388" s="84" t="s">
        <v>231</v>
      </c>
      <c r="C2388" s="84"/>
      <c r="D2388" s="84"/>
      <c r="E2388" s="84"/>
      <c r="F2388" s="84"/>
      <c r="G2388" s="84"/>
      <c r="H2388" s="84"/>
      <c r="I2388" s="84"/>
      <c r="J2388" s="84"/>
      <c r="K2388" s="84"/>
      <c r="L2388" s="84"/>
      <c r="M2388" s="84"/>
      <c r="N2388" s="84"/>
      <c r="O2388" s="84"/>
      <c r="P2388" s="84"/>
      <c r="Q2388" s="84"/>
    </row>
    <row r="2389" spans="1:17">
      <c r="A2389" s="87">
        <v>46318.75</v>
      </c>
      <c r="B2389" s="84" t="s">
        <v>231</v>
      </c>
      <c r="C2389" s="84"/>
      <c r="D2389" s="84"/>
      <c r="E2389" s="84"/>
      <c r="F2389" s="84"/>
      <c r="G2389" s="84"/>
      <c r="H2389" s="84"/>
      <c r="I2389" s="84"/>
      <c r="J2389" s="84"/>
      <c r="K2389" s="84"/>
      <c r="L2389" s="84"/>
      <c r="M2389" s="84"/>
      <c r="N2389" s="84"/>
      <c r="O2389" s="84"/>
      <c r="P2389" s="84"/>
      <c r="Q2389" s="84"/>
    </row>
    <row r="2390" spans="1:17">
      <c r="A2390" s="87">
        <v>46318.791666666664</v>
      </c>
      <c r="B2390" s="84" t="s">
        <v>231</v>
      </c>
      <c r="C2390" s="84"/>
      <c r="D2390" s="84"/>
      <c r="E2390" s="84"/>
      <c r="F2390" s="84"/>
      <c r="G2390" s="84"/>
      <c r="H2390" s="84"/>
      <c r="I2390" s="84"/>
      <c r="J2390" s="84"/>
      <c r="K2390" s="84"/>
      <c r="L2390" s="84"/>
      <c r="M2390" s="84"/>
      <c r="N2390" s="84"/>
      <c r="O2390" s="84"/>
      <c r="P2390" s="84"/>
      <c r="Q2390" s="84"/>
    </row>
    <row r="2391" spans="1:17">
      <c r="A2391" s="85">
        <v>46319.333333333336</v>
      </c>
      <c r="B2391" s="86" t="s">
        <v>232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</row>
    <row r="2392" spans="1:17">
      <c r="A2392" s="85">
        <v>46319.375</v>
      </c>
      <c r="B2392" s="86" t="s">
        <v>232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</row>
    <row r="2393" spans="1:17">
      <c r="A2393" s="85">
        <v>46319.416666666664</v>
      </c>
      <c r="B2393" s="86" t="s">
        <v>232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</row>
    <row r="2394" spans="1:17">
      <c r="A2394" s="85">
        <v>46319.458333333336</v>
      </c>
      <c r="B2394" s="86" t="s">
        <v>232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</row>
    <row r="2395" spans="1:17">
      <c r="A2395" s="85">
        <v>46319.5</v>
      </c>
      <c r="B2395" s="86" t="s">
        <v>232</v>
      </c>
      <c r="C2395" s="86"/>
      <c r="D2395" s="86"/>
      <c r="E2395" s="86"/>
      <c r="F2395" s="86"/>
      <c r="G2395" s="86"/>
      <c r="H2395" s="86"/>
      <c r="I2395" s="86"/>
      <c r="J2395" s="86"/>
      <c r="K2395" s="86"/>
      <c r="L2395" s="86"/>
      <c r="M2395" s="86"/>
      <c r="N2395" s="86"/>
      <c r="O2395" s="86"/>
      <c r="P2395" s="86"/>
      <c r="Q2395" s="86"/>
    </row>
    <row r="2396" spans="1:17">
      <c r="A2396" s="85">
        <v>46319.541666666664</v>
      </c>
      <c r="B2396" s="86" t="s">
        <v>232</v>
      </c>
      <c r="C2396" s="86"/>
      <c r="D2396" s="86"/>
      <c r="E2396" s="86"/>
      <c r="F2396" s="86"/>
      <c r="G2396" s="86"/>
      <c r="H2396" s="86"/>
      <c r="I2396" s="86"/>
      <c r="J2396" s="86"/>
      <c r="K2396" s="86"/>
      <c r="L2396" s="86"/>
      <c r="M2396" s="86"/>
      <c r="N2396" s="86"/>
      <c r="O2396" s="86"/>
      <c r="P2396" s="86"/>
      <c r="Q2396" s="86"/>
    </row>
    <row r="2397" spans="1:17">
      <c r="A2397" s="85">
        <v>46319.583333333336</v>
      </c>
      <c r="B2397" s="86" t="s">
        <v>232</v>
      </c>
      <c r="C2397" s="86"/>
      <c r="D2397" s="86"/>
      <c r="E2397" s="86"/>
      <c r="F2397" s="86"/>
      <c r="G2397" s="86"/>
      <c r="H2397" s="86"/>
      <c r="I2397" s="86"/>
      <c r="J2397" s="86"/>
      <c r="K2397" s="86"/>
      <c r="L2397" s="86"/>
      <c r="M2397" s="86"/>
      <c r="N2397" s="86"/>
      <c r="O2397" s="86"/>
      <c r="P2397" s="86"/>
      <c r="Q2397" s="86"/>
    </row>
    <row r="2398" spans="1:17">
      <c r="A2398" s="85">
        <v>46319.625</v>
      </c>
      <c r="B2398" s="86" t="s">
        <v>232</v>
      </c>
      <c r="C2398" s="86"/>
      <c r="D2398" s="86"/>
      <c r="E2398" s="86"/>
      <c r="F2398" s="86"/>
      <c r="G2398" s="86"/>
      <c r="H2398" s="86"/>
      <c r="I2398" s="86"/>
      <c r="J2398" s="86"/>
      <c r="K2398" s="86"/>
      <c r="L2398" s="86"/>
      <c r="M2398" s="86"/>
      <c r="N2398" s="86"/>
      <c r="O2398" s="86"/>
      <c r="P2398" s="86"/>
      <c r="Q2398" s="86"/>
    </row>
    <row r="2399" spans="1:17">
      <c r="A2399" s="85">
        <v>46319.666666666664</v>
      </c>
      <c r="B2399" s="86" t="s">
        <v>232</v>
      </c>
      <c r="C2399" s="86"/>
      <c r="D2399" s="86"/>
      <c r="E2399" s="86"/>
      <c r="F2399" s="86"/>
      <c r="G2399" s="86"/>
      <c r="H2399" s="86"/>
      <c r="I2399" s="86"/>
      <c r="J2399" s="86"/>
      <c r="K2399" s="86"/>
      <c r="L2399" s="86"/>
      <c r="M2399" s="86"/>
      <c r="N2399" s="86"/>
      <c r="O2399" s="86"/>
      <c r="P2399" s="86"/>
      <c r="Q2399" s="86"/>
    </row>
    <row r="2400" spans="1:17">
      <c r="A2400" s="87">
        <v>46319.708333333336</v>
      </c>
      <c r="B2400" s="86" t="s">
        <v>232</v>
      </c>
      <c r="C2400" s="86"/>
      <c r="D2400" s="86"/>
      <c r="E2400" s="86"/>
      <c r="F2400" s="86"/>
      <c r="G2400" s="86"/>
      <c r="H2400" s="86"/>
      <c r="I2400" s="86"/>
      <c r="J2400" s="86"/>
      <c r="K2400" s="86"/>
      <c r="L2400" s="86"/>
      <c r="M2400" s="86"/>
      <c r="N2400" s="86"/>
      <c r="O2400" s="86"/>
      <c r="P2400" s="86"/>
      <c r="Q2400" s="86"/>
    </row>
    <row r="2401" spans="1:17">
      <c r="A2401" s="87">
        <v>46319.75</v>
      </c>
      <c r="B2401" s="86" t="s">
        <v>232</v>
      </c>
      <c r="C2401" s="86"/>
      <c r="D2401" s="86"/>
      <c r="E2401" s="86"/>
      <c r="F2401" s="86"/>
      <c r="G2401" s="86"/>
      <c r="H2401" s="86"/>
      <c r="I2401" s="86"/>
      <c r="J2401" s="86"/>
      <c r="K2401" s="86"/>
      <c r="L2401" s="86"/>
      <c r="M2401" s="86"/>
      <c r="N2401" s="86"/>
      <c r="O2401" s="86"/>
      <c r="P2401" s="86"/>
      <c r="Q2401" s="86"/>
    </row>
    <row r="2402" spans="1:17">
      <c r="A2402" s="87">
        <v>46319.791666666664</v>
      </c>
      <c r="B2402" s="86" t="s">
        <v>232</v>
      </c>
      <c r="C2402" s="86"/>
      <c r="D2402" s="86"/>
      <c r="E2402" s="86"/>
      <c r="F2402" s="86"/>
      <c r="G2402" s="86"/>
      <c r="H2402" s="86"/>
      <c r="I2402" s="86"/>
      <c r="J2402" s="86"/>
      <c r="K2402" s="86"/>
      <c r="L2402" s="86"/>
      <c r="M2402" s="86"/>
      <c r="N2402" s="86"/>
      <c r="O2402" s="86"/>
      <c r="P2402" s="86"/>
      <c r="Q2402" s="86"/>
    </row>
    <row r="2403" spans="1:17">
      <c r="A2403" s="83">
        <v>46320.333333333336</v>
      </c>
      <c r="B2403" s="84" t="s">
        <v>233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</row>
    <row r="2404" spans="1:17">
      <c r="A2404" s="83">
        <v>46320.375</v>
      </c>
      <c r="B2404" s="84" t="s">
        <v>233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</row>
    <row r="2405" spans="1:17">
      <c r="A2405" s="83">
        <v>46320.416666666664</v>
      </c>
      <c r="B2405" s="84" t="s">
        <v>233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</row>
    <row r="2406" spans="1:17">
      <c r="A2406" s="83">
        <v>46320.458333333336</v>
      </c>
      <c r="B2406" s="84" t="s">
        <v>233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</row>
    <row r="2407" spans="1:17">
      <c r="A2407" s="83">
        <v>46320.5</v>
      </c>
      <c r="B2407" s="84" t="s">
        <v>233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</row>
    <row r="2408" spans="1:17">
      <c r="A2408" s="83">
        <v>46320.541666666664</v>
      </c>
      <c r="B2408" s="84" t="s">
        <v>233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</row>
    <row r="2409" spans="1:17">
      <c r="A2409" s="83">
        <v>46320.583333333336</v>
      </c>
      <c r="B2409" s="84" t="s">
        <v>233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</row>
    <row r="2410" spans="1:17">
      <c r="A2410" s="83">
        <v>46320.625</v>
      </c>
      <c r="B2410" s="84" t="s">
        <v>233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</row>
    <row r="2411" spans="1:17">
      <c r="A2411" s="83">
        <v>46320.666666666664</v>
      </c>
      <c r="B2411" s="84" t="s">
        <v>233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</row>
    <row r="2412" spans="1:17">
      <c r="A2412" s="87">
        <v>46320.708333333336</v>
      </c>
      <c r="B2412" s="84" t="s">
        <v>233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</row>
    <row r="2413" spans="1:17">
      <c r="A2413" s="87">
        <v>46320.75</v>
      </c>
      <c r="B2413" s="84" t="s">
        <v>233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</row>
    <row r="2414" spans="1:17">
      <c r="A2414" s="87">
        <v>46320.791666666664</v>
      </c>
      <c r="B2414" s="84" t="s">
        <v>233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</row>
    <row r="2415" spans="1:17">
      <c r="A2415" s="85">
        <v>46321.333333333336</v>
      </c>
      <c r="B2415" s="86" t="s">
        <v>234</v>
      </c>
      <c r="C2415" s="86"/>
      <c r="D2415" s="86"/>
      <c r="E2415" s="86"/>
      <c r="F2415" s="86"/>
      <c r="G2415" s="86"/>
      <c r="H2415" s="86"/>
      <c r="I2415" s="86"/>
      <c r="J2415" s="86"/>
      <c r="K2415" s="86"/>
      <c r="L2415" s="86"/>
      <c r="M2415" s="86"/>
      <c r="N2415" s="86"/>
      <c r="O2415" s="86"/>
      <c r="P2415" s="86"/>
      <c r="Q2415" s="86"/>
    </row>
    <row r="2416" spans="1:17">
      <c r="A2416" s="85">
        <v>46321.375</v>
      </c>
      <c r="B2416" s="86" t="s">
        <v>234</v>
      </c>
      <c r="C2416" s="86"/>
      <c r="D2416" s="86"/>
      <c r="E2416" s="86"/>
      <c r="F2416" s="86"/>
      <c r="G2416" s="86"/>
      <c r="H2416" s="86"/>
      <c r="I2416" s="86"/>
      <c r="J2416" s="86"/>
      <c r="K2416" s="86"/>
      <c r="L2416" s="86"/>
      <c r="M2416" s="86"/>
      <c r="N2416" s="86"/>
      <c r="O2416" s="86"/>
      <c r="P2416" s="86"/>
      <c r="Q2416" s="86"/>
    </row>
    <row r="2417" spans="1:17">
      <c r="A2417" s="85">
        <v>46321.416666666664</v>
      </c>
      <c r="B2417" s="86" t="s">
        <v>234</v>
      </c>
      <c r="C2417" s="86"/>
      <c r="D2417" s="86"/>
      <c r="E2417" s="86"/>
      <c r="F2417" s="86"/>
      <c r="G2417" s="86"/>
      <c r="H2417" s="86"/>
      <c r="I2417" s="86"/>
      <c r="J2417" s="86"/>
      <c r="K2417" s="86"/>
      <c r="L2417" s="86"/>
      <c r="M2417" s="86"/>
      <c r="N2417" s="86"/>
      <c r="O2417" s="86"/>
      <c r="P2417" s="86"/>
      <c r="Q2417" s="86"/>
    </row>
    <row r="2418" spans="1:17">
      <c r="A2418" s="85">
        <v>46321.458333333336</v>
      </c>
      <c r="B2418" s="86" t="s">
        <v>234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</row>
    <row r="2419" spans="1:17">
      <c r="A2419" s="85">
        <v>46321.5</v>
      </c>
      <c r="B2419" s="86" t="s">
        <v>234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</row>
    <row r="2420" spans="1:17">
      <c r="A2420" s="85">
        <v>46321.541666666664</v>
      </c>
      <c r="B2420" s="86" t="s">
        <v>234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</row>
    <row r="2421" spans="1:17">
      <c r="A2421" s="85">
        <v>46321.583333333336</v>
      </c>
      <c r="B2421" s="86" t="s">
        <v>234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</row>
    <row r="2422" spans="1:17">
      <c r="A2422" s="85">
        <v>46321.625</v>
      </c>
      <c r="B2422" s="86" t="s">
        <v>234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</row>
    <row r="2423" spans="1:17">
      <c r="A2423" s="85">
        <v>46321.666666666664</v>
      </c>
      <c r="B2423" s="86" t="s">
        <v>234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</row>
    <row r="2424" spans="1:17">
      <c r="A2424" s="87">
        <v>46321.708333333336</v>
      </c>
      <c r="B2424" s="86" t="s">
        <v>234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</row>
    <row r="2425" spans="1:17">
      <c r="A2425" s="87">
        <v>46321.75</v>
      </c>
      <c r="B2425" s="86" t="s">
        <v>234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</row>
    <row r="2426" spans="1:17">
      <c r="A2426" s="87">
        <v>46321.791666666664</v>
      </c>
      <c r="B2426" s="86" t="s">
        <v>234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</row>
    <row r="2427" spans="1:17">
      <c r="A2427" s="83">
        <v>46322.333333333336</v>
      </c>
      <c r="B2427" s="84" t="s">
        <v>235</v>
      </c>
      <c r="C2427" s="84"/>
      <c r="D2427" s="84"/>
      <c r="E2427" s="84"/>
      <c r="F2427" s="84"/>
      <c r="G2427" s="84"/>
      <c r="H2427" s="84"/>
      <c r="I2427" s="84"/>
      <c r="J2427" s="84"/>
      <c r="K2427" s="84"/>
      <c r="L2427" s="84"/>
      <c r="M2427" s="84"/>
      <c r="N2427" s="84"/>
      <c r="O2427" s="84"/>
      <c r="P2427" s="84"/>
      <c r="Q2427" s="84"/>
    </row>
    <row r="2428" spans="1:17">
      <c r="A2428" s="83">
        <v>46322.375</v>
      </c>
      <c r="B2428" s="84" t="s">
        <v>235</v>
      </c>
      <c r="C2428" s="84"/>
      <c r="D2428" s="84"/>
      <c r="E2428" s="84"/>
      <c r="F2428" s="84"/>
      <c r="G2428" s="84"/>
      <c r="H2428" s="84"/>
      <c r="I2428" s="84"/>
      <c r="J2428" s="84"/>
      <c r="K2428" s="84"/>
      <c r="L2428" s="84"/>
      <c r="M2428" s="84"/>
      <c r="N2428" s="84"/>
      <c r="O2428" s="84"/>
      <c r="P2428" s="84"/>
      <c r="Q2428" s="84"/>
    </row>
    <row r="2429" spans="1:17">
      <c r="A2429" s="83">
        <v>46322.416666666664</v>
      </c>
      <c r="B2429" s="84" t="s">
        <v>235</v>
      </c>
      <c r="C2429" s="84"/>
      <c r="D2429" s="84"/>
      <c r="E2429" s="84"/>
      <c r="F2429" s="84"/>
      <c r="G2429" s="84"/>
      <c r="H2429" s="84"/>
      <c r="I2429" s="84"/>
      <c r="J2429" s="84"/>
      <c r="K2429" s="84"/>
      <c r="L2429" s="84"/>
      <c r="M2429" s="84"/>
      <c r="N2429" s="84"/>
      <c r="O2429" s="84"/>
      <c r="P2429" s="84"/>
      <c r="Q2429" s="84"/>
    </row>
    <row r="2430" spans="1:17">
      <c r="A2430" s="83">
        <v>46322.458333333336</v>
      </c>
      <c r="B2430" s="84" t="s">
        <v>235</v>
      </c>
      <c r="C2430" s="84"/>
      <c r="D2430" s="84"/>
      <c r="E2430" s="84"/>
      <c r="F2430" s="84"/>
      <c r="G2430" s="84"/>
      <c r="H2430" s="84"/>
      <c r="I2430" s="84"/>
      <c r="J2430" s="84"/>
      <c r="K2430" s="84"/>
      <c r="L2430" s="84"/>
      <c r="M2430" s="84"/>
      <c r="N2430" s="84"/>
      <c r="O2430" s="84"/>
      <c r="P2430" s="84"/>
      <c r="Q2430" s="84"/>
    </row>
    <row r="2431" spans="1:17">
      <c r="A2431" s="83">
        <v>46322.5</v>
      </c>
      <c r="B2431" s="84" t="s">
        <v>235</v>
      </c>
      <c r="C2431" s="84"/>
      <c r="D2431" s="84"/>
      <c r="E2431" s="84"/>
      <c r="F2431" s="84"/>
      <c r="G2431" s="84"/>
      <c r="H2431" s="84"/>
      <c r="I2431" s="84"/>
      <c r="J2431" s="84"/>
      <c r="K2431" s="84"/>
      <c r="L2431" s="84"/>
      <c r="M2431" s="84"/>
      <c r="N2431" s="84"/>
      <c r="O2431" s="84"/>
      <c r="P2431" s="84"/>
      <c r="Q2431" s="84"/>
    </row>
    <row r="2432" spans="1:17">
      <c r="A2432" s="83">
        <v>46322.541666666664</v>
      </c>
      <c r="B2432" s="84" t="s">
        <v>235</v>
      </c>
      <c r="C2432" s="84"/>
      <c r="D2432" s="84"/>
      <c r="E2432" s="84"/>
      <c r="F2432" s="84"/>
      <c r="G2432" s="84"/>
      <c r="H2432" s="84"/>
      <c r="I2432" s="84"/>
      <c r="J2432" s="84"/>
      <c r="K2432" s="84"/>
      <c r="L2432" s="84"/>
      <c r="M2432" s="84"/>
      <c r="N2432" s="84"/>
      <c r="O2432" s="84"/>
      <c r="P2432" s="84"/>
      <c r="Q2432" s="84"/>
    </row>
    <row r="2433" spans="1:17">
      <c r="A2433" s="83">
        <v>46322.583333333336</v>
      </c>
      <c r="B2433" s="84" t="s">
        <v>235</v>
      </c>
      <c r="C2433" s="84"/>
      <c r="D2433" s="84"/>
      <c r="E2433" s="84"/>
      <c r="F2433" s="84"/>
      <c r="G2433" s="84"/>
      <c r="H2433" s="84"/>
      <c r="I2433" s="84"/>
      <c r="J2433" s="84"/>
      <c r="K2433" s="84"/>
      <c r="L2433" s="84"/>
      <c r="M2433" s="84"/>
      <c r="N2433" s="84"/>
      <c r="O2433" s="84"/>
      <c r="P2433" s="84"/>
      <c r="Q2433" s="84"/>
    </row>
    <row r="2434" spans="1:17">
      <c r="A2434" s="83">
        <v>46322.625</v>
      </c>
      <c r="B2434" s="84" t="s">
        <v>235</v>
      </c>
      <c r="C2434" s="84"/>
      <c r="D2434" s="84"/>
      <c r="E2434" s="84"/>
      <c r="F2434" s="84"/>
      <c r="G2434" s="84"/>
      <c r="H2434" s="84"/>
      <c r="I2434" s="84"/>
      <c r="J2434" s="84"/>
      <c r="K2434" s="84"/>
      <c r="L2434" s="84"/>
      <c r="M2434" s="84"/>
      <c r="N2434" s="84"/>
      <c r="O2434" s="84"/>
      <c r="P2434" s="84"/>
      <c r="Q2434" s="84"/>
    </row>
    <row r="2435" spans="1:17">
      <c r="A2435" s="83">
        <v>46322.666666666664</v>
      </c>
      <c r="B2435" s="84" t="s">
        <v>235</v>
      </c>
      <c r="C2435" s="84"/>
      <c r="D2435" s="84"/>
      <c r="E2435" s="84"/>
      <c r="F2435" s="84"/>
      <c r="G2435" s="84"/>
      <c r="H2435" s="84"/>
      <c r="I2435" s="84"/>
      <c r="J2435" s="84"/>
      <c r="K2435" s="84"/>
      <c r="L2435" s="84"/>
      <c r="M2435" s="84"/>
      <c r="N2435" s="84"/>
      <c r="O2435" s="84"/>
      <c r="P2435" s="84"/>
      <c r="Q2435" s="84"/>
    </row>
    <row r="2436" spans="1:17">
      <c r="A2436" s="87">
        <v>46322.708333333336</v>
      </c>
      <c r="B2436" s="84" t="s">
        <v>235</v>
      </c>
      <c r="C2436" s="84"/>
      <c r="D2436" s="84"/>
      <c r="E2436" s="84"/>
      <c r="F2436" s="84"/>
      <c r="G2436" s="84"/>
      <c r="H2436" s="84"/>
      <c r="I2436" s="84"/>
      <c r="J2436" s="84"/>
      <c r="K2436" s="84"/>
      <c r="L2436" s="84"/>
      <c r="M2436" s="84"/>
      <c r="N2436" s="84"/>
      <c r="O2436" s="84"/>
      <c r="P2436" s="84"/>
      <c r="Q2436" s="84"/>
    </row>
    <row r="2437" spans="1:17">
      <c r="A2437" s="87">
        <v>46322.75</v>
      </c>
      <c r="B2437" s="84" t="s">
        <v>235</v>
      </c>
      <c r="C2437" s="84"/>
      <c r="D2437" s="84"/>
      <c r="E2437" s="84"/>
      <c r="F2437" s="84"/>
      <c r="G2437" s="84"/>
      <c r="H2437" s="84"/>
      <c r="I2437" s="84"/>
      <c r="J2437" s="84"/>
      <c r="K2437" s="84"/>
      <c r="L2437" s="84"/>
      <c r="M2437" s="84"/>
      <c r="N2437" s="84"/>
      <c r="O2437" s="84"/>
      <c r="P2437" s="84"/>
      <c r="Q2437" s="84"/>
    </row>
    <row r="2438" spans="1:17">
      <c r="A2438" s="87">
        <v>46322.791666666664</v>
      </c>
      <c r="B2438" s="84" t="s">
        <v>235</v>
      </c>
      <c r="C2438" s="84"/>
      <c r="D2438" s="84"/>
      <c r="E2438" s="84"/>
      <c r="F2438" s="84"/>
      <c r="G2438" s="84"/>
      <c r="H2438" s="84"/>
      <c r="I2438" s="84"/>
      <c r="J2438" s="84"/>
      <c r="K2438" s="84"/>
      <c r="L2438" s="84"/>
      <c r="M2438" s="84"/>
      <c r="N2438" s="84"/>
      <c r="O2438" s="84"/>
      <c r="P2438" s="84"/>
      <c r="Q2438" s="84"/>
    </row>
    <row r="2439" spans="1:17">
      <c r="A2439" s="85">
        <v>46323.333333333336</v>
      </c>
      <c r="B2439" s="86" t="s">
        <v>236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</row>
    <row r="2440" spans="1:17">
      <c r="A2440" s="85">
        <v>46323.375</v>
      </c>
      <c r="B2440" s="86" t="s">
        <v>236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</row>
    <row r="2441" spans="1:17">
      <c r="A2441" s="85">
        <v>46323.416666666664</v>
      </c>
      <c r="B2441" s="86" t="s">
        <v>236</v>
      </c>
      <c r="C2441" s="86"/>
      <c r="D2441" s="86"/>
      <c r="E2441" s="86"/>
      <c r="F2441" s="86"/>
      <c r="G2441" s="86"/>
      <c r="H2441" s="86"/>
      <c r="I2441" s="86"/>
      <c r="J2441" s="86"/>
      <c r="K2441" s="86"/>
      <c r="L2441" s="86"/>
      <c r="M2441" s="86"/>
      <c r="N2441" s="86"/>
      <c r="O2441" s="86"/>
      <c r="P2441" s="86"/>
      <c r="Q2441" s="86"/>
    </row>
    <row r="2442" spans="1:17">
      <c r="A2442" s="85">
        <v>46323.458333333336</v>
      </c>
      <c r="B2442" s="86" t="s">
        <v>236</v>
      </c>
      <c r="C2442" s="86"/>
      <c r="D2442" s="86"/>
      <c r="E2442" s="86"/>
      <c r="F2442" s="86"/>
      <c r="G2442" s="86"/>
      <c r="H2442" s="86"/>
      <c r="I2442" s="86"/>
      <c r="J2442" s="86"/>
      <c r="K2442" s="86"/>
      <c r="L2442" s="86"/>
      <c r="M2442" s="86"/>
      <c r="N2442" s="86"/>
      <c r="O2442" s="86"/>
      <c r="P2442" s="86"/>
      <c r="Q2442" s="86"/>
    </row>
    <row r="2443" spans="1:17">
      <c r="A2443" s="85">
        <v>46323.5</v>
      </c>
      <c r="B2443" s="86" t="s">
        <v>236</v>
      </c>
      <c r="C2443" s="86"/>
      <c r="D2443" s="86"/>
      <c r="E2443" s="86"/>
      <c r="F2443" s="86"/>
      <c r="G2443" s="86"/>
      <c r="H2443" s="86"/>
      <c r="I2443" s="86"/>
      <c r="J2443" s="86"/>
      <c r="K2443" s="86"/>
      <c r="L2443" s="86"/>
      <c r="M2443" s="86"/>
      <c r="N2443" s="86"/>
      <c r="O2443" s="86"/>
      <c r="P2443" s="86"/>
      <c r="Q2443" s="86"/>
    </row>
    <row r="2444" spans="1:17">
      <c r="A2444" s="85">
        <v>46323.541666666664</v>
      </c>
      <c r="B2444" s="86" t="s">
        <v>236</v>
      </c>
      <c r="C2444" s="86"/>
      <c r="D2444" s="86"/>
      <c r="E2444" s="86"/>
      <c r="F2444" s="86"/>
      <c r="G2444" s="86"/>
      <c r="H2444" s="86"/>
      <c r="I2444" s="86"/>
      <c r="J2444" s="86"/>
      <c r="K2444" s="86"/>
      <c r="L2444" s="86"/>
      <c r="M2444" s="86"/>
      <c r="N2444" s="86"/>
      <c r="O2444" s="86"/>
      <c r="P2444" s="86"/>
      <c r="Q2444" s="86"/>
    </row>
    <row r="2445" spans="1:17">
      <c r="A2445" s="85">
        <v>46323.583333333336</v>
      </c>
      <c r="B2445" s="86" t="s">
        <v>236</v>
      </c>
      <c r="C2445" s="86"/>
      <c r="D2445" s="86"/>
      <c r="E2445" s="86"/>
      <c r="F2445" s="86"/>
      <c r="G2445" s="86"/>
      <c r="H2445" s="86"/>
      <c r="I2445" s="86"/>
      <c r="J2445" s="86"/>
      <c r="K2445" s="86"/>
      <c r="L2445" s="86"/>
      <c r="M2445" s="86"/>
      <c r="N2445" s="86"/>
      <c r="O2445" s="86"/>
      <c r="P2445" s="86"/>
      <c r="Q2445" s="86"/>
    </row>
    <row r="2446" spans="1:17">
      <c r="A2446" s="85">
        <v>46323.625</v>
      </c>
      <c r="B2446" s="86" t="s">
        <v>236</v>
      </c>
      <c r="C2446" s="86"/>
      <c r="D2446" s="86"/>
      <c r="E2446" s="86"/>
      <c r="F2446" s="86"/>
      <c r="G2446" s="86"/>
      <c r="H2446" s="86"/>
      <c r="I2446" s="86"/>
      <c r="J2446" s="86"/>
      <c r="K2446" s="86"/>
      <c r="L2446" s="86"/>
      <c r="M2446" s="86"/>
      <c r="N2446" s="86"/>
      <c r="O2446" s="86"/>
      <c r="P2446" s="86"/>
      <c r="Q2446" s="86"/>
    </row>
    <row r="2447" spans="1:17">
      <c r="A2447" s="85">
        <v>46323.666666666664</v>
      </c>
      <c r="B2447" s="86" t="s">
        <v>236</v>
      </c>
      <c r="C2447" s="86"/>
      <c r="D2447" s="86"/>
      <c r="E2447" s="86"/>
      <c r="F2447" s="86"/>
      <c r="G2447" s="86"/>
      <c r="H2447" s="86"/>
      <c r="I2447" s="86"/>
      <c r="J2447" s="86"/>
      <c r="K2447" s="86"/>
      <c r="L2447" s="86"/>
      <c r="M2447" s="86"/>
      <c r="N2447" s="86"/>
      <c r="O2447" s="86"/>
      <c r="P2447" s="86"/>
      <c r="Q2447" s="86"/>
    </row>
    <row r="2448" spans="1:17">
      <c r="A2448" s="87">
        <v>46323.708333333336</v>
      </c>
      <c r="B2448" s="86" t="s">
        <v>236</v>
      </c>
      <c r="C2448" s="86"/>
      <c r="D2448" s="86"/>
      <c r="E2448" s="86"/>
      <c r="F2448" s="86"/>
      <c r="G2448" s="86"/>
      <c r="H2448" s="86"/>
      <c r="I2448" s="86"/>
      <c r="J2448" s="86"/>
      <c r="K2448" s="86"/>
      <c r="L2448" s="86"/>
      <c r="M2448" s="86"/>
      <c r="N2448" s="86"/>
      <c r="O2448" s="86"/>
      <c r="P2448" s="86"/>
      <c r="Q2448" s="86"/>
    </row>
    <row r="2449" spans="1:17">
      <c r="A2449" s="87">
        <v>46323.75</v>
      </c>
      <c r="B2449" s="86" t="s">
        <v>236</v>
      </c>
      <c r="C2449" s="86"/>
      <c r="D2449" s="86"/>
      <c r="E2449" s="86"/>
      <c r="F2449" s="86"/>
      <c r="G2449" s="86"/>
      <c r="H2449" s="86"/>
      <c r="I2449" s="86"/>
      <c r="J2449" s="86"/>
      <c r="K2449" s="86"/>
      <c r="L2449" s="86"/>
      <c r="M2449" s="86"/>
      <c r="N2449" s="86"/>
      <c r="O2449" s="86"/>
      <c r="P2449" s="86"/>
      <c r="Q2449" s="86"/>
    </row>
    <row r="2450" spans="1:17">
      <c r="A2450" s="87">
        <v>46323.791666666664</v>
      </c>
      <c r="B2450" s="86" t="s">
        <v>236</v>
      </c>
      <c r="C2450" s="86"/>
      <c r="D2450" s="86"/>
      <c r="E2450" s="86"/>
      <c r="F2450" s="86"/>
      <c r="G2450" s="86"/>
      <c r="H2450" s="86"/>
      <c r="I2450" s="86"/>
      <c r="J2450" s="86"/>
      <c r="K2450" s="86"/>
      <c r="L2450" s="86"/>
      <c r="M2450" s="86"/>
      <c r="N2450" s="86"/>
      <c r="O2450" s="86"/>
      <c r="P2450" s="86"/>
      <c r="Q2450" s="86"/>
    </row>
    <row r="2451" spans="1:17">
      <c r="A2451" s="83">
        <v>46324.333333333336</v>
      </c>
      <c r="B2451" s="84" t="s">
        <v>237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</row>
    <row r="2452" spans="1:17">
      <c r="A2452" s="83">
        <v>46324.375</v>
      </c>
      <c r="B2452" s="84" t="s">
        <v>237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</row>
    <row r="2453" spans="1:17">
      <c r="A2453" s="83">
        <v>46324.416666666664</v>
      </c>
      <c r="B2453" s="84" t="s">
        <v>237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</row>
    <row r="2454" spans="1:17">
      <c r="A2454" s="83">
        <v>46324.458333333336</v>
      </c>
      <c r="B2454" s="84" t="s">
        <v>237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</row>
    <row r="2455" spans="1:17">
      <c r="A2455" s="83">
        <v>46324.5</v>
      </c>
      <c r="B2455" s="84" t="s">
        <v>237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</row>
    <row r="2456" spans="1:17">
      <c r="A2456" s="83">
        <v>46324.541666666664</v>
      </c>
      <c r="B2456" s="84" t="s">
        <v>237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</row>
    <row r="2457" spans="1:17">
      <c r="A2457" s="83">
        <v>46324.583333333336</v>
      </c>
      <c r="B2457" s="84" t="s">
        <v>237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</row>
    <row r="2458" spans="1:17">
      <c r="A2458" s="83">
        <v>46324.625</v>
      </c>
      <c r="B2458" s="84" t="s">
        <v>237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</row>
    <row r="2459" spans="1:17">
      <c r="A2459" s="83">
        <v>46324.666666666664</v>
      </c>
      <c r="B2459" s="84" t="s">
        <v>237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</row>
    <row r="2460" spans="1:17">
      <c r="A2460" s="87">
        <v>46324.708333333336</v>
      </c>
      <c r="B2460" s="84" t="s">
        <v>237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</row>
    <row r="2461" spans="1:17">
      <c r="A2461" s="87">
        <v>46324.75</v>
      </c>
      <c r="B2461" s="84" t="s">
        <v>237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</row>
    <row r="2462" spans="1:17">
      <c r="A2462" s="87">
        <v>46324.791666666664</v>
      </c>
      <c r="B2462" s="84" t="s">
        <v>237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</row>
    <row r="2463" spans="1:17">
      <c r="A2463" s="85">
        <v>46325.333333333336</v>
      </c>
      <c r="B2463" s="86" t="s">
        <v>231</v>
      </c>
      <c r="C2463" s="86"/>
      <c r="D2463" s="86"/>
      <c r="E2463" s="86"/>
      <c r="F2463" s="86"/>
      <c r="G2463" s="86"/>
      <c r="H2463" s="86"/>
      <c r="I2463" s="86"/>
      <c r="J2463" s="86"/>
      <c r="K2463" s="86"/>
      <c r="L2463" s="86"/>
      <c r="M2463" s="86"/>
      <c r="N2463" s="86"/>
      <c r="O2463" s="86"/>
      <c r="P2463" s="86"/>
      <c r="Q2463" s="86"/>
    </row>
    <row r="2464" spans="1:17">
      <c r="A2464" s="85">
        <v>46325.375</v>
      </c>
      <c r="B2464" s="86" t="s">
        <v>231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</row>
    <row r="2465" spans="1:17">
      <c r="A2465" s="85">
        <v>46325.416666666664</v>
      </c>
      <c r="B2465" s="86" t="s">
        <v>231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</row>
    <row r="2466" spans="1:17">
      <c r="A2466" s="85">
        <v>46325.458333333336</v>
      </c>
      <c r="B2466" s="86" t="s">
        <v>231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</row>
    <row r="2467" spans="1:17">
      <c r="A2467" s="85">
        <v>46325.5</v>
      </c>
      <c r="B2467" s="86" t="s">
        <v>231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</row>
    <row r="2468" spans="1:17">
      <c r="A2468" s="85">
        <v>46325.541666666664</v>
      </c>
      <c r="B2468" s="86" t="s">
        <v>231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</row>
    <row r="2469" spans="1:17">
      <c r="A2469" s="85">
        <v>46325.583333333336</v>
      </c>
      <c r="B2469" s="86" t="s">
        <v>231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</row>
    <row r="2470" spans="1:17">
      <c r="A2470" s="85">
        <v>46325.625</v>
      </c>
      <c r="B2470" s="86" t="s">
        <v>231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</row>
    <row r="2471" spans="1:17">
      <c r="A2471" s="85">
        <v>46325.666666666664</v>
      </c>
      <c r="B2471" s="86" t="s">
        <v>231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</row>
    <row r="2472" spans="1:17">
      <c r="A2472" s="87">
        <v>46325.708333333336</v>
      </c>
      <c r="B2472" s="86" t="s">
        <v>231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</row>
    <row r="2473" spans="1:17">
      <c r="A2473" s="87">
        <v>46325.75</v>
      </c>
      <c r="B2473" s="86" t="s">
        <v>231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</row>
    <row r="2474" spans="1:17">
      <c r="A2474" s="87">
        <v>46325.791666666664</v>
      </c>
      <c r="B2474" s="86" t="s">
        <v>231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</row>
    <row r="2475" spans="1:17">
      <c r="A2475" s="83">
        <v>46326.333333333336</v>
      </c>
      <c r="B2475" s="84" t="s">
        <v>232</v>
      </c>
      <c r="C2475" s="84"/>
      <c r="D2475" s="84"/>
      <c r="E2475" s="84"/>
      <c r="F2475" s="84"/>
      <c r="G2475" s="84"/>
      <c r="H2475" s="84"/>
      <c r="I2475" s="84"/>
      <c r="J2475" s="84"/>
      <c r="K2475" s="84"/>
      <c r="L2475" s="84"/>
      <c r="M2475" s="84"/>
      <c r="N2475" s="84"/>
      <c r="O2475" s="84"/>
      <c r="P2475" s="84"/>
      <c r="Q2475" s="84"/>
    </row>
    <row r="2476" spans="1:17">
      <c r="A2476" s="83">
        <v>46326.375</v>
      </c>
      <c r="B2476" s="84" t="s">
        <v>232</v>
      </c>
      <c r="C2476" s="84"/>
      <c r="D2476" s="84"/>
      <c r="E2476" s="84"/>
      <c r="F2476" s="84"/>
      <c r="G2476" s="84"/>
      <c r="H2476" s="84"/>
      <c r="I2476" s="84"/>
      <c r="J2476" s="84"/>
      <c r="K2476" s="84"/>
      <c r="L2476" s="84"/>
      <c r="M2476" s="84"/>
      <c r="N2476" s="84"/>
      <c r="O2476" s="84"/>
      <c r="P2476" s="84"/>
      <c r="Q2476" s="84"/>
    </row>
    <row r="2477" spans="1:17">
      <c r="A2477" s="83">
        <v>46326.416666666664</v>
      </c>
      <c r="B2477" s="84" t="s">
        <v>232</v>
      </c>
      <c r="C2477" s="84"/>
      <c r="D2477" s="84"/>
      <c r="E2477" s="84"/>
      <c r="F2477" s="84"/>
      <c r="G2477" s="84"/>
      <c r="H2477" s="84"/>
      <c r="I2477" s="84"/>
      <c r="J2477" s="84"/>
      <c r="K2477" s="84"/>
      <c r="L2477" s="84"/>
      <c r="M2477" s="84"/>
      <c r="N2477" s="84"/>
      <c r="O2477" s="84"/>
      <c r="P2477" s="84"/>
      <c r="Q2477" s="84"/>
    </row>
    <row r="2478" spans="1:17">
      <c r="A2478" s="83">
        <v>46326.458333333336</v>
      </c>
      <c r="B2478" s="84" t="s">
        <v>232</v>
      </c>
      <c r="C2478" s="84"/>
      <c r="D2478" s="84"/>
      <c r="E2478" s="84"/>
      <c r="F2478" s="84"/>
      <c r="G2478" s="84"/>
      <c r="H2478" s="84"/>
      <c r="I2478" s="84"/>
      <c r="J2478" s="84"/>
      <c r="K2478" s="84"/>
      <c r="L2478" s="84"/>
      <c r="M2478" s="84"/>
      <c r="N2478" s="84"/>
      <c r="O2478" s="84"/>
      <c r="P2478" s="84"/>
      <c r="Q2478" s="84"/>
    </row>
    <row r="2479" spans="1:17">
      <c r="A2479" s="83">
        <v>46326.5</v>
      </c>
      <c r="B2479" s="84" t="s">
        <v>232</v>
      </c>
      <c r="C2479" s="84"/>
      <c r="D2479" s="84"/>
      <c r="E2479" s="84"/>
      <c r="F2479" s="84"/>
      <c r="G2479" s="84"/>
      <c r="H2479" s="84"/>
      <c r="I2479" s="84"/>
      <c r="J2479" s="84"/>
      <c r="K2479" s="84"/>
      <c r="L2479" s="84"/>
      <c r="M2479" s="84"/>
      <c r="N2479" s="84"/>
      <c r="O2479" s="84"/>
      <c r="P2479" s="84"/>
      <c r="Q2479" s="84"/>
    </row>
    <row r="2480" spans="1:17">
      <c r="A2480" s="83">
        <v>46326.541666666664</v>
      </c>
      <c r="B2480" s="84" t="s">
        <v>232</v>
      </c>
      <c r="C2480" s="84"/>
      <c r="D2480" s="84"/>
      <c r="E2480" s="84"/>
      <c r="F2480" s="84"/>
      <c r="G2480" s="84"/>
      <c r="H2480" s="84"/>
      <c r="I2480" s="84"/>
      <c r="J2480" s="84"/>
      <c r="K2480" s="84"/>
      <c r="L2480" s="84"/>
      <c r="M2480" s="84"/>
      <c r="N2480" s="84"/>
      <c r="O2480" s="84"/>
      <c r="P2480" s="84"/>
      <c r="Q2480" s="84"/>
    </row>
    <row r="2481" spans="1:17">
      <c r="A2481" s="83">
        <v>46326.583333333336</v>
      </c>
      <c r="B2481" s="84" t="s">
        <v>232</v>
      </c>
      <c r="C2481" s="84"/>
      <c r="D2481" s="84"/>
      <c r="E2481" s="84"/>
      <c r="F2481" s="84"/>
      <c r="G2481" s="84"/>
      <c r="H2481" s="84"/>
      <c r="I2481" s="84"/>
      <c r="J2481" s="84"/>
      <c r="K2481" s="84"/>
      <c r="L2481" s="84"/>
      <c r="M2481" s="84"/>
      <c r="N2481" s="84"/>
      <c r="O2481" s="84"/>
      <c r="P2481" s="84"/>
      <c r="Q2481" s="84"/>
    </row>
    <row r="2482" spans="1:17">
      <c r="A2482" s="83">
        <v>46326.625</v>
      </c>
      <c r="B2482" s="84" t="s">
        <v>232</v>
      </c>
      <c r="C2482" s="84"/>
      <c r="D2482" s="84"/>
      <c r="E2482" s="84"/>
      <c r="F2482" s="84"/>
      <c r="G2482" s="84"/>
      <c r="H2482" s="84"/>
      <c r="I2482" s="84"/>
      <c r="J2482" s="84"/>
      <c r="K2482" s="84"/>
      <c r="L2482" s="84"/>
      <c r="M2482" s="84"/>
      <c r="N2482" s="84"/>
      <c r="O2482" s="84"/>
      <c r="P2482" s="84"/>
      <c r="Q2482" s="84"/>
    </row>
    <row r="2483" spans="1:17">
      <c r="A2483" s="83">
        <v>46326.666666666664</v>
      </c>
      <c r="B2483" s="84" t="s">
        <v>232</v>
      </c>
      <c r="C2483" s="84"/>
      <c r="D2483" s="84"/>
      <c r="E2483" s="84"/>
      <c r="F2483" s="84"/>
      <c r="G2483" s="84"/>
      <c r="H2483" s="84"/>
      <c r="I2483" s="84"/>
      <c r="J2483" s="84"/>
      <c r="K2483" s="84"/>
      <c r="L2483" s="84"/>
      <c r="M2483" s="84"/>
      <c r="N2483" s="84"/>
      <c r="O2483" s="84"/>
      <c r="P2483" s="84"/>
      <c r="Q2483" s="84"/>
    </row>
    <row r="2484" spans="1:17">
      <c r="A2484" s="87">
        <v>46326.708333333336</v>
      </c>
      <c r="B2484" s="84" t="s">
        <v>232</v>
      </c>
      <c r="C2484" s="84"/>
      <c r="D2484" s="84"/>
      <c r="E2484" s="84"/>
      <c r="F2484" s="84"/>
      <c r="G2484" s="84"/>
      <c r="H2484" s="84"/>
      <c r="I2484" s="84"/>
      <c r="J2484" s="84"/>
      <c r="K2484" s="84"/>
      <c r="L2484" s="84"/>
      <c r="M2484" s="84"/>
      <c r="N2484" s="84"/>
      <c r="O2484" s="84"/>
      <c r="P2484" s="84"/>
      <c r="Q2484" s="84"/>
    </row>
    <row r="2485" spans="1:17">
      <c r="A2485" s="87">
        <v>46326.75</v>
      </c>
      <c r="B2485" s="84" t="s">
        <v>232</v>
      </c>
      <c r="C2485" s="84"/>
      <c r="D2485" s="84"/>
      <c r="E2485" s="84"/>
      <c r="F2485" s="84"/>
      <c r="G2485" s="84"/>
      <c r="H2485" s="84"/>
      <c r="I2485" s="84"/>
      <c r="J2485" s="84"/>
      <c r="K2485" s="84"/>
      <c r="L2485" s="84"/>
      <c r="M2485" s="84"/>
      <c r="N2485" s="84"/>
      <c r="O2485" s="84"/>
      <c r="P2485" s="84"/>
      <c r="Q2485" s="84"/>
    </row>
    <row r="2486" spans="1:17">
      <c r="A2486" s="87">
        <v>46326.791666666664</v>
      </c>
      <c r="B2486" s="84" t="s">
        <v>232</v>
      </c>
      <c r="C2486" s="84"/>
      <c r="D2486" s="84"/>
      <c r="E2486" s="84"/>
      <c r="F2486" s="84"/>
      <c r="G2486" s="84"/>
      <c r="H2486" s="84"/>
      <c r="I2486" s="84"/>
      <c r="J2486" s="84"/>
      <c r="K2486" s="84"/>
      <c r="L2486" s="84"/>
      <c r="M2486" s="84"/>
      <c r="N2486" s="84"/>
      <c r="O2486" s="84"/>
      <c r="P2486" s="84"/>
      <c r="Q2486" s="84"/>
    </row>
    <row r="2487" spans="1:17">
      <c r="A2487" s="85">
        <v>46327.333333333336</v>
      </c>
      <c r="B2487" s="86" t="s">
        <v>233</v>
      </c>
      <c r="C2487" s="86"/>
      <c r="D2487" s="86"/>
      <c r="E2487" s="86"/>
      <c r="F2487" s="86"/>
      <c r="G2487" s="86"/>
      <c r="H2487" s="86"/>
      <c r="I2487" s="86"/>
      <c r="J2487" s="86"/>
      <c r="K2487" s="86"/>
      <c r="L2487" s="86"/>
      <c r="M2487" s="86"/>
      <c r="N2487" s="86"/>
      <c r="O2487" s="86"/>
      <c r="P2487" s="86"/>
      <c r="Q2487" s="86"/>
    </row>
    <row r="2488" spans="1:17">
      <c r="A2488" s="85">
        <v>46327.375</v>
      </c>
      <c r="B2488" s="86" t="s">
        <v>233</v>
      </c>
      <c r="C2488" s="86"/>
      <c r="D2488" s="86"/>
      <c r="E2488" s="86"/>
      <c r="F2488" s="86"/>
      <c r="G2488" s="86"/>
      <c r="H2488" s="86"/>
      <c r="I2488" s="86"/>
      <c r="J2488" s="86"/>
      <c r="K2488" s="86"/>
      <c r="L2488" s="86"/>
      <c r="M2488" s="86"/>
      <c r="N2488" s="86"/>
      <c r="O2488" s="86"/>
      <c r="P2488" s="86"/>
      <c r="Q2488" s="86"/>
    </row>
    <row r="2489" spans="1:17">
      <c r="A2489" s="85">
        <v>46327.416666666664</v>
      </c>
      <c r="B2489" s="86" t="s">
        <v>233</v>
      </c>
      <c r="C2489" s="86"/>
      <c r="D2489" s="86"/>
      <c r="E2489" s="86"/>
      <c r="F2489" s="86"/>
      <c r="G2489" s="86"/>
      <c r="H2489" s="86"/>
      <c r="I2489" s="86"/>
      <c r="J2489" s="86"/>
      <c r="K2489" s="86"/>
      <c r="L2489" s="86"/>
      <c r="M2489" s="86"/>
      <c r="N2489" s="86"/>
      <c r="O2489" s="86"/>
      <c r="P2489" s="86"/>
      <c r="Q2489" s="86"/>
    </row>
    <row r="2490" spans="1:17">
      <c r="A2490" s="85">
        <v>46327.458333333336</v>
      </c>
      <c r="B2490" s="86" t="s">
        <v>233</v>
      </c>
      <c r="C2490" s="86"/>
      <c r="D2490" s="86"/>
      <c r="E2490" s="86"/>
      <c r="F2490" s="86"/>
      <c r="G2490" s="86"/>
      <c r="H2490" s="86"/>
      <c r="I2490" s="86"/>
      <c r="J2490" s="86"/>
      <c r="K2490" s="86"/>
      <c r="L2490" s="86"/>
      <c r="M2490" s="86"/>
      <c r="N2490" s="86"/>
      <c r="O2490" s="86"/>
      <c r="P2490" s="86"/>
      <c r="Q2490" s="86"/>
    </row>
    <row r="2491" spans="1:17">
      <c r="A2491" s="85">
        <v>46327.5</v>
      </c>
      <c r="B2491" s="86" t="s">
        <v>233</v>
      </c>
      <c r="C2491" s="86"/>
      <c r="D2491" s="86"/>
      <c r="E2491" s="86"/>
      <c r="F2491" s="86"/>
      <c r="G2491" s="86"/>
      <c r="H2491" s="86"/>
      <c r="I2491" s="86"/>
      <c r="J2491" s="86"/>
      <c r="K2491" s="86"/>
      <c r="L2491" s="86"/>
      <c r="M2491" s="86"/>
      <c r="N2491" s="86"/>
      <c r="O2491" s="86"/>
      <c r="P2491" s="86"/>
      <c r="Q2491" s="86"/>
    </row>
    <row r="2492" spans="1:17">
      <c r="A2492" s="85">
        <v>46327.541666666664</v>
      </c>
      <c r="B2492" s="86" t="s">
        <v>233</v>
      </c>
      <c r="C2492" s="86"/>
      <c r="D2492" s="86"/>
      <c r="E2492" s="86"/>
      <c r="F2492" s="86"/>
      <c r="G2492" s="86"/>
      <c r="H2492" s="86"/>
      <c r="I2492" s="86"/>
      <c r="J2492" s="86"/>
      <c r="K2492" s="86"/>
      <c r="L2492" s="86"/>
      <c r="M2492" s="86"/>
      <c r="N2492" s="86"/>
      <c r="O2492" s="86"/>
      <c r="P2492" s="86"/>
      <c r="Q2492" s="86"/>
    </row>
    <row r="2493" spans="1:17">
      <c r="A2493" s="85">
        <v>46327.583333333336</v>
      </c>
      <c r="B2493" s="86" t="s">
        <v>233</v>
      </c>
      <c r="C2493" s="86"/>
      <c r="D2493" s="86"/>
      <c r="E2493" s="86"/>
      <c r="F2493" s="86"/>
      <c r="G2493" s="86"/>
      <c r="H2493" s="86"/>
      <c r="I2493" s="86"/>
      <c r="J2493" s="86"/>
      <c r="K2493" s="86"/>
      <c r="L2493" s="86"/>
      <c r="M2493" s="86"/>
      <c r="N2493" s="86"/>
      <c r="O2493" s="86"/>
      <c r="P2493" s="86"/>
      <c r="Q2493" s="86"/>
    </row>
    <row r="2494" spans="1:17">
      <c r="A2494" s="85">
        <v>46327.625</v>
      </c>
      <c r="B2494" s="86" t="s">
        <v>233</v>
      </c>
      <c r="C2494" s="86"/>
      <c r="D2494" s="86"/>
      <c r="E2494" s="86"/>
      <c r="F2494" s="86"/>
      <c r="G2494" s="86"/>
      <c r="H2494" s="86"/>
      <c r="I2494" s="86"/>
      <c r="J2494" s="86"/>
      <c r="K2494" s="86"/>
      <c r="L2494" s="86"/>
      <c r="M2494" s="86"/>
      <c r="N2494" s="86"/>
      <c r="O2494" s="86"/>
      <c r="P2494" s="86"/>
      <c r="Q2494" s="86"/>
    </row>
    <row r="2495" spans="1:17">
      <c r="A2495" s="85">
        <v>46327.666666666664</v>
      </c>
      <c r="B2495" s="86" t="s">
        <v>233</v>
      </c>
      <c r="C2495" s="86"/>
      <c r="D2495" s="86"/>
      <c r="E2495" s="86"/>
      <c r="F2495" s="86"/>
      <c r="G2495" s="86"/>
      <c r="H2495" s="86"/>
      <c r="I2495" s="86"/>
      <c r="J2495" s="86"/>
      <c r="K2495" s="86"/>
      <c r="L2495" s="86"/>
      <c r="M2495" s="86"/>
      <c r="N2495" s="86"/>
      <c r="O2495" s="86"/>
      <c r="P2495" s="86"/>
      <c r="Q2495" s="86"/>
    </row>
    <row r="2496" spans="1:17">
      <c r="A2496" s="87">
        <v>46327.708333333336</v>
      </c>
      <c r="B2496" s="86" t="s">
        <v>233</v>
      </c>
      <c r="C2496" s="86"/>
      <c r="D2496" s="86"/>
      <c r="E2496" s="86"/>
      <c r="F2496" s="86"/>
      <c r="G2496" s="86"/>
      <c r="H2496" s="86"/>
      <c r="I2496" s="86"/>
      <c r="J2496" s="86"/>
      <c r="K2496" s="86"/>
      <c r="L2496" s="86"/>
      <c r="M2496" s="86"/>
      <c r="N2496" s="86"/>
      <c r="O2496" s="86"/>
      <c r="P2496" s="86"/>
      <c r="Q2496" s="86"/>
    </row>
    <row r="2497" spans="1:17">
      <c r="A2497" s="87">
        <v>46327.75</v>
      </c>
      <c r="B2497" s="86" t="s">
        <v>233</v>
      </c>
      <c r="C2497" s="86"/>
      <c r="D2497" s="86"/>
      <c r="E2497" s="86"/>
      <c r="F2497" s="86"/>
      <c r="G2497" s="86"/>
      <c r="H2497" s="86"/>
      <c r="I2497" s="86"/>
      <c r="J2497" s="86"/>
      <c r="K2497" s="86"/>
      <c r="L2497" s="86"/>
      <c r="M2497" s="86"/>
      <c r="N2497" s="86"/>
      <c r="O2497" s="86"/>
      <c r="P2497" s="86"/>
      <c r="Q2497" s="86"/>
    </row>
    <row r="2498" spans="1:17">
      <c r="A2498" s="87">
        <v>46327.791666666664</v>
      </c>
      <c r="B2498" s="86" t="s">
        <v>233</v>
      </c>
      <c r="C2498" s="86"/>
      <c r="D2498" s="86"/>
      <c r="E2498" s="86"/>
      <c r="F2498" s="86"/>
      <c r="G2498" s="86"/>
      <c r="H2498" s="86"/>
      <c r="I2498" s="86"/>
      <c r="J2498" s="86"/>
      <c r="K2498" s="86"/>
      <c r="L2498" s="86"/>
      <c r="M2498" s="86"/>
      <c r="N2498" s="86"/>
      <c r="O2498" s="86"/>
      <c r="P2498" s="86"/>
      <c r="Q2498" s="86"/>
    </row>
    <row r="2499" spans="1:17">
      <c r="A2499" s="83">
        <v>46328.333333333336</v>
      </c>
      <c r="B2499" s="84" t="s">
        <v>234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</row>
    <row r="2500" spans="1:17">
      <c r="A2500" s="83">
        <v>46328.375</v>
      </c>
      <c r="B2500" s="84" t="s">
        <v>234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</row>
    <row r="2501" spans="1:17">
      <c r="A2501" s="83">
        <v>46328.416666666664</v>
      </c>
      <c r="B2501" s="84" t="s">
        <v>234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</row>
    <row r="2502" spans="1:17">
      <c r="A2502" s="83">
        <v>46328.458333333336</v>
      </c>
      <c r="B2502" s="84" t="s">
        <v>234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</row>
    <row r="2503" spans="1:17">
      <c r="A2503" s="83">
        <v>46328.5</v>
      </c>
      <c r="B2503" s="84" t="s">
        <v>234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</row>
    <row r="2504" spans="1:17">
      <c r="A2504" s="83">
        <v>46328.541666666664</v>
      </c>
      <c r="B2504" s="84" t="s">
        <v>234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</row>
    <row r="2505" spans="1:17">
      <c r="A2505" s="83">
        <v>46328.583333333336</v>
      </c>
      <c r="B2505" s="84" t="s">
        <v>234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</row>
    <row r="2506" spans="1:17">
      <c r="A2506" s="83">
        <v>46328.625</v>
      </c>
      <c r="B2506" s="84" t="s">
        <v>234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</row>
    <row r="2507" spans="1:17">
      <c r="A2507" s="83">
        <v>46328.666666666664</v>
      </c>
      <c r="B2507" s="84" t="s">
        <v>234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</row>
    <row r="2508" spans="1:17">
      <c r="A2508" s="87">
        <v>46328.708333333336</v>
      </c>
      <c r="B2508" s="84" t="s">
        <v>234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</row>
    <row r="2509" spans="1:17">
      <c r="A2509" s="87">
        <v>46328.75</v>
      </c>
      <c r="B2509" s="84" t="s">
        <v>234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</row>
    <row r="2510" spans="1:17">
      <c r="A2510" s="87">
        <v>46328.791666666664</v>
      </c>
      <c r="B2510" s="84" t="s">
        <v>234</v>
      </c>
      <c r="C2510" s="84"/>
      <c r="D2510" s="84"/>
      <c r="E2510" s="84"/>
      <c r="F2510" s="84"/>
      <c r="G2510" s="84"/>
      <c r="H2510" s="84"/>
      <c r="I2510" s="84"/>
      <c r="J2510" s="84"/>
      <c r="K2510" s="84"/>
      <c r="L2510" s="84"/>
      <c r="M2510" s="84"/>
      <c r="N2510" s="84"/>
      <c r="O2510" s="84"/>
      <c r="P2510" s="84"/>
      <c r="Q2510" s="84"/>
    </row>
    <row r="2511" spans="1:17">
      <c r="A2511" s="85">
        <v>46329.333333333336</v>
      </c>
      <c r="B2511" s="86" t="s">
        <v>235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</row>
    <row r="2512" spans="1:17">
      <c r="A2512" s="85">
        <v>46329.375</v>
      </c>
      <c r="B2512" s="86" t="s">
        <v>235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</row>
    <row r="2513" spans="1:17">
      <c r="A2513" s="85">
        <v>46329.416666666664</v>
      </c>
      <c r="B2513" s="86" t="s">
        <v>235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</row>
    <row r="2514" spans="1:17">
      <c r="A2514" s="85">
        <v>46329.458333333336</v>
      </c>
      <c r="B2514" s="86" t="s">
        <v>235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</row>
    <row r="2515" spans="1:17">
      <c r="A2515" s="85">
        <v>46329.5</v>
      </c>
      <c r="B2515" s="86" t="s">
        <v>235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</row>
    <row r="2516" spans="1:17">
      <c r="A2516" s="85">
        <v>46329.541666666664</v>
      </c>
      <c r="B2516" s="86" t="s">
        <v>235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</row>
    <row r="2517" spans="1:17">
      <c r="A2517" s="85">
        <v>46329.583333333336</v>
      </c>
      <c r="B2517" s="86" t="s">
        <v>235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</row>
    <row r="2518" spans="1:17">
      <c r="A2518" s="85">
        <v>46329.625</v>
      </c>
      <c r="B2518" s="86" t="s">
        <v>235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</row>
    <row r="2519" spans="1:17">
      <c r="A2519" s="85">
        <v>46329.666666666664</v>
      </c>
      <c r="B2519" s="86" t="s">
        <v>235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</row>
    <row r="2520" spans="1:17">
      <c r="A2520" s="87">
        <v>46329.708333333336</v>
      </c>
      <c r="B2520" s="86" t="s">
        <v>235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</row>
    <row r="2521" spans="1:17">
      <c r="A2521" s="87">
        <v>46329.75</v>
      </c>
      <c r="B2521" s="86" t="s">
        <v>235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</row>
    <row r="2522" spans="1:17">
      <c r="A2522" s="87">
        <v>46329.791666666664</v>
      </c>
      <c r="B2522" s="86" t="s">
        <v>235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</row>
    <row r="2523" spans="1:17">
      <c r="A2523" s="83">
        <v>46330.333333333336</v>
      </c>
      <c r="B2523" s="84" t="s">
        <v>236</v>
      </c>
      <c r="C2523" s="84"/>
      <c r="D2523" s="84"/>
      <c r="E2523" s="84"/>
      <c r="F2523" s="84"/>
      <c r="G2523" s="84"/>
      <c r="H2523" s="84"/>
      <c r="I2523" s="84"/>
      <c r="J2523" s="84"/>
      <c r="K2523" s="84"/>
      <c r="L2523" s="84"/>
      <c r="M2523" s="84"/>
      <c r="N2523" s="84"/>
      <c r="O2523" s="84"/>
      <c r="P2523" s="84"/>
      <c r="Q2523" s="84"/>
    </row>
    <row r="2524" spans="1:17">
      <c r="A2524" s="83">
        <v>46330.375</v>
      </c>
      <c r="B2524" s="84" t="s">
        <v>236</v>
      </c>
      <c r="C2524" s="84"/>
      <c r="D2524" s="84"/>
      <c r="E2524" s="84"/>
      <c r="F2524" s="84"/>
      <c r="G2524" s="84"/>
      <c r="H2524" s="84"/>
      <c r="I2524" s="84"/>
      <c r="J2524" s="84"/>
      <c r="K2524" s="84"/>
      <c r="L2524" s="84"/>
      <c r="M2524" s="84"/>
      <c r="N2524" s="84"/>
      <c r="O2524" s="84"/>
      <c r="P2524" s="84"/>
      <c r="Q2524" s="84"/>
    </row>
    <row r="2525" spans="1:17">
      <c r="A2525" s="83">
        <v>46330.416666666664</v>
      </c>
      <c r="B2525" s="84" t="s">
        <v>236</v>
      </c>
      <c r="C2525" s="84"/>
      <c r="D2525" s="84"/>
      <c r="E2525" s="84"/>
      <c r="F2525" s="84"/>
      <c r="G2525" s="84"/>
      <c r="H2525" s="84"/>
      <c r="I2525" s="84"/>
      <c r="J2525" s="84"/>
      <c r="K2525" s="84"/>
      <c r="L2525" s="84"/>
      <c r="M2525" s="84"/>
      <c r="N2525" s="84"/>
      <c r="O2525" s="84"/>
      <c r="P2525" s="84"/>
      <c r="Q2525" s="84"/>
    </row>
    <row r="2526" spans="1:17">
      <c r="A2526" s="83">
        <v>46330.458333333336</v>
      </c>
      <c r="B2526" s="84" t="s">
        <v>236</v>
      </c>
      <c r="C2526" s="84"/>
      <c r="D2526" s="84"/>
      <c r="E2526" s="84"/>
      <c r="F2526" s="84"/>
      <c r="G2526" s="84"/>
      <c r="H2526" s="84"/>
      <c r="I2526" s="84"/>
      <c r="J2526" s="84"/>
      <c r="K2526" s="84"/>
      <c r="L2526" s="84"/>
      <c r="M2526" s="84"/>
      <c r="N2526" s="84"/>
      <c r="O2526" s="84"/>
      <c r="P2526" s="84"/>
      <c r="Q2526" s="84"/>
    </row>
    <row r="2527" spans="1:17">
      <c r="A2527" s="83">
        <v>46330.5</v>
      </c>
      <c r="B2527" s="84" t="s">
        <v>236</v>
      </c>
      <c r="C2527" s="84"/>
      <c r="D2527" s="84"/>
      <c r="E2527" s="84"/>
      <c r="F2527" s="84"/>
      <c r="G2527" s="84"/>
      <c r="H2527" s="84"/>
      <c r="I2527" s="84"/>
      <c r="J2527" s="84"/>
      <c r="K2527" s="84"/>
      <c r="L2527" s="84"/>
      <c r="M2527" s="84"/>
      <c r="N2527" s="84"/>
      <c r="O2527" s="84"/>
      <c r="P2527" s="84"/>
      <c r="Q2527" s="84"/>
    </row>
    <row r="2528" spans="1:17">
      <c r="A2528" s="83">
        <v>46330.541666666664</v>
      </c>
      <c r="B2528" s="84" t="s">
        <v>236</v>
      </c>
      <c r="C2528" s="84"/>
      <c r="D2528" s="84"/>
      <c r="E2528" s="84"/>
      <c r="F2528" s="84"/>
      <c r="G2528" s="84"/>
      <c r="H2528" s="84"/>
      <c r="I2528" s="84"/>
      <c r="J2528" s="84"/>
      <c r="K2528" s="84"/>
      <c r="L2528" s="84"/>
      <c r="M2528" s="84"/>
      <c r="N2528" s="84"/>
      <c r="O2528" s="84"/>
      <c r="P2528" s="84"/>
      <c r="Q2528" s="84"/>
    </row>
    <row r="2529" spans="1:17">
      <c r="A2529" s="83">
        <v>46330.583333333336</v>
      </c>
      <c r="B2529" s="84" t="s">
        <v>236</v>
      </c>
      <c r="C2529" s="84"/>
      <c r="D2529" s="84"/>
      <c r="E2529" s="84"/>
      <c r="F2529" s="84"/>
      <c r="G2529" s="84"/>
      <c r="H2529" s="84"/>
      <c r="I2529" s="84"/>
      <c r="J2529" s="84"/>
      <c r="K2529" s="84"/>
      <c r="L2529" s="84"/>
      <c r="M2529" s="84"/>
      <c r="N2529" s="84"/>
      <c r="O2529" s="84"/>
      <c r="P2529" s="84"/>
      <c r="Q2529" s="84"/>
    </row>
    <row r="2530" spans="1:17">
      <c r="A2530" s="83">
        <v>46330.625</v>
      </c>
      <c r="B2530" s="84" t="s">
        <v>236</v>
      </c>
      <c r="C2530" s="84"/>
      <c r="D2530" s="84"/>
      <c r="E2530" s="84"/>
      <c r="F2530" s="84"/>
      <c r="G2530" s="84"/>
      <c r="H2530" s="84"/>
      <c r="I2530" s="84"/>
      <c r="J2530" s="84"/>
      <c r="K2530" s="84"/>
      <c r="L2530" s="84"/>
      <c r="M2530" s="84"/>
      <c r="N2530" s="84"/>
      <c r="O2530" s="84"/>
      <c r="P2530" s="84"/>
      <c r="Q2530" s="84"/>
    </row>
    <row r="2531" spans="1:17">
      <c r="A2531" s="83">
        <v>46330.666666666664</v>
      </c>
      <c r="B2531" s="84" t="s">
        <v>236</v>
      </c>
      <c r="C2531" s="84"/>
      <c r="D2531" s="84"/>
      <c r="E2531" s="84"/>
      <c r="F2531" s="84"/>
      <c r="G2531" s="84"/>
      <c r="H2531" s="84"/>
      <c r="I2531" s="84"/>
      <c r="J2531" s="84"/>
      <c r="K2531" s="84"/>
      <c r="L2531" s="84"/>
      <c r="M2531" s="84"/>
      <c r="N2531" s="84"/>
      <c r="O2531" s="84"/>
      <c r="P2531" s="84"/>
      <c r="Q2531" s="84"/>
    </row>
    <row r="2532" spans="1:17">
      <c r="A2532" s="87">
        <v>46330.708333333336</v>
      </c>
      <c r="B2532" s="84" t="s">
        <v>236</v>
      </c>
      <c r="C2532" s="84"/>
      <c r="D2532" s="84"/>
      <c r="E2532" s="84"/>
      <c r="F2532" s="84"/>
      <c r="G2532" s="84"/>
      <c r="H2532" s="84"/>
      <c r="I2532" s="84"/>
      <c r="J2532" s="84"/>
      <c r="K2532" s="84"/>
      <c r="L2532" s="84"/>
      <c r="M2532" s="84"/>
      <c r="N2532" s="84"/>
      <c r="O2532" s="84"/>
      <c r="P2532" s="84"/>
      <c r="Q2532" s="84"/>
    </row>
    <row r="2533" spans="1:17">
      <c r="A2533" s="87">
        <v>46330.75</v>
      </c>
      <c r="B2533" s="84" t="s">
        <v>236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</row>
    <row r="2534" spans="1:17">
      <c r="A2534" s="87">
        <v>46330.791666666664</v>
      </c>
      <c r="B2534" s="84" t="s">
        <v>236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</row>
    <row r="2535" spans="1:17">
      <c r="A2535" s="85">
        <v>46331.333333333336</v>
      </c>
      <c r="B2535" s="86" t="s">
        <v>237</v>
      </c>
      <c r="C2535" s="86"/>
      <c r="D2535" s="86"/>
      <c r="E2535" s="86"/>
      <c r="F2535" s="86"/>
      <c r="G2535" s="86"/>
      <c r="H2535" s="86"/>
      <c r="I2535" s="86"/>
      <c r="J2535" s="86"/>
      <c r="K2535" s="86"/>
      <c r="L2535" s="86"/>
      <c r="M2535" s="86"/>
      <c r="N2535" s="86"/>
      <c r="O2535" s="86"/>
      <c r="P2535" s="86"/>
      <c r="Q2535" s="86"/>
    </row>
    <row r="2536" spans="1:17">
      <c r="A2536" s="85">
        <v>46331.375</v>
      </c>
      <c r="B2536" s="86" t="s">
        <v>237</v>
      </c>
      <c r="C2536" s="86"/>
      <c r="D2536" s="86"/>
      <c r="E2536" s="86"/>
      <c r="F2536" s="86"/>
      <c r="G2536" s="86"/>
      <c r="H2536" s="86"/>
      <c r="I2536" s="86"/>
      <c r="J2536" s="86"/>
      <c r="K2536" s="86"/>
      <c r="L2536" s="86"/>
      <c r="M2536" s="86"/>
      <c r="N2536" s="86"/>
      <c r="O2536" s="86"/>
      <c r="P2536" s="86"/>
      <c r="Q2536" s="86"/>
    </row>
    <row r="2537" spans="1:17">
      <c r="A2537" s="85">
        <v>46331.416666666664</v>
      </c>
      <c r="B2537" s="86" t="s">
        <v>237</v>
      </c>
      <c r="C2537" s="86"/>
      <c r="D2537" s="86"/>
      <c r="E2537" s="86"/>
      <c r="F2537" s="86"/>
      <c r="G2537" s="86"/>
      <c r="H2537" s="86"/>
      <c r="I2537" s="86"/>
      <c r="J2537" s="86"/>
      <c r="K2537" s="86"/>
      <c r="L2537" s="86"/>
      <c r="M2537" s="86"/>
      <c r="N2537" s="86"/>
      <c r="O2537" s="86"/>
      <c r="P2537" s="86"/>
      <c r="Q2537" s="86"/>
    </row>
    <row r="2538" spans="1:17">
      <c r="A2538" s="85">
        <v>46331.458333333336</v>
      </c>
      <c r="B2538" s="86" t="s">
        <v>237</v>
      </c>
      <c r="C2538" s="86"/>
      <c r="D2538" s="86"/>
      <c r="E2538" s="86"/>
      <c r="F2538" s="86"/>
      <c r="G2538" s="86"/>
      <c r="H2538" s="86"/>
      <c r="I2538" s="86"/>
      <c r="J2538" s="86"/>
      <c r="K2538" s="86"/>
      <c r="L2538" s="86"/>
      <c r="M2538" s="86"/>
      <c r="N2538" s="86"/>
      <c r="O2538" s="86"/>
      <c r="P2538" s="86"/>
      <c r="Q2538" s="86"/>
    </row>
    <row r="2539" spans="1:17">
      <c r="A2539" s="85">
        <v>46331.5</v>
      </c>
      <c r="B2539" s="86" t="s">
        <v>237</v>
      </c>
      <c r="C2539" s="86"/>
      <c r="D2539" s="86"/>
      <c r="E2539" s="86"/>
      <c r="F2539" s="86"/>
      <c r="G2539" s="86"/>
      <c r="H2539" s="86"/>
      <c r="I2539" s="86"/>
      <c r="J2539" s="86"/>
      <c r="K2539" s="86"/>
      <c r="L2539" s="86"/>
      <c r="M2539" s="86"/>
      <c r="N2539" s="86"/>
      <c r="O2539" s="86"/>
      <c r="P2539" s="86"/>
      <c r="Q2539" s="86"/>
    </row>
    <row r="2540" spans="1:17">
      <c r="A2540" s="85">
        <v>46331.541666666664</v>
      </c>
      <c r="B2540" s="86" t="s">
        <v>237</v>
      </c>
      <c r="C2540" s="86"/>
      <c r="D2540" s="86"/>
      <c r="E2540" s="86"/>
      <c r="F2540" s="86"/>
      <c r="G2540" s="86"/>
      <c r="H2540" s="86"/>
      <c r="I2540" s="86"/>
      <c r="J2540" s="86"/>
      <c r="K2540" s="86"/>
      <c r="L2540" s="86"/>
      <c r="M2540" s="86"/>
      <c r="N2540" s="86"/>
      <c r="O2540" s="86"/>
      <c r="P2540" s="86"/>
      <c r="Q2540" s="86"/>
    </row>
    <row r="2541" spans="1:17">
      <c r="A2541" s="85">
        <v>46331.583333333336</v>
      </c>
      <c r="B2541" s="86" t="s">
        <v>237</v>
      </c>
      <c r="C2541" s="86"/>
      <c r="D2541" s="86"/>
      <c r="E2541" s="86"/>
      <c r="F2541" s="86"/>
      <c r="G2541" s="86"/>
      <c r="H2541" s="86"/>
      <c r="I2541" s="86"/>
      <c r="J2541" s="86"/>
      <c r="K2541" s="86"/>
      <c r="L2541" s="86"/>
      <c r="M2541" s="86"/>
      <c r="N2541" s="86"/>
      <c r="O2541" s="86"/>
      <c r="P2541" s="86"/>
      <c r="Q2541" s="86"/>
    </row>
    <row r="2542" spans="1:17">
      <c r="A2542" s="85">
        <v>46331.625</v>
      </c>
      <c r="B2542" s="86" t="s">
        <v>237</v>
      </c>
      <c r="C2542" s="86"/>
      <c r="D2542" s="86"/>
      <c r="E2542" s="86"/>
      <c r="F2542" s="86"/>
      <c r="G2542" s="86"/>
      <c r="H2542" s="86"/>
      <c r="I2542" s="86"/>
      <c r="J2542" s="86"/>
      <c r="K2542" s="86"/>
      <c r="L2542" s="86"/>
      <c r="M2542" s="86"/>
      <c r="N2542" s="86"/>
      <c r="O2542" s="86"/>
      <c r="P2542" s="86"/>
      <c r="Q2542" s="86"/>
    </row>
    <row r="2543" spans="1:17">
      <c r="A2543" s="85">
        <v>46331.666666666664</v>
      </c>
      <c r="B2543" s="86" t="s">
        <v>237</v>
      </c>
      <c r="C2543" s="86"/>
      <c r="D2543" s="86"/>
      <c r="E2543" s="86"/>
      <c r="F2543" s="86"/>
      <c r="G2543" s="86"/>
      <c r="H2543" s="86"/>
      <c r="I2543" s="86"/>
      <c r="J2543" s="86"/>
      <c r="K2543" s="86"/>
      <c r="L2543" s="86"/>
      <c r="M2543" s="86"/>
      <c r="N2543" s="86"/>
      <c r="O2543" s="86"/>
      <c r="P2543" s="86"/>
      <c r="Q2543" s="86"/>
    </row>
    <row r="2544" spans="1:17">
      <c r="A2544" s="87">
        <v>46331.708333333336</v>
      </c>
      <c r="B2544" s="86" t="s">
        <v>237</v>
      </c>
      <c r="C2544" s="86"/>
      <c r="D2544" s="86"/>
      <c r="E2544" s="86"/>
      <c r="F2544" s="86"/>
      <c r="G2544" s="86"/>
      <c r="H2544" s="86"/>
      <c r="I2544" s="86"/>
      <c r="J2544" s="86"/>
      <c r="K2544" s="86"/>
      <c r="L2544" s="86"/>
      <c r="M2544" s="86"/>
      <c r="N2544" s="86"/>
      <c r="O2544" s="86"/>
      <c r="P2544" s="86"/>
      <c r="Q2544" s="86"/>
    </row>
    <row r="2545" spans="1:17">
      <c r="A2545" s="87">
        <v>46331.75</v>
      </c>
      <c r="B2545" s="86" t="s">
        <v>237</v>
      </c>
      <c r="C2545" s="86"/>
      <c r="D2545" s="86"/>
      <c r="E2545" s="86"/>
      <c r="F2545" s="86"/>
      <c r="G2545" s="86"/>
      <c r="H2545" s="86"/>
      <c r="I2545" s="86"/>
      <c r="J2545" s="86"/>
      <c r="K2545" s="86"/>
      <c r="L2545" s="86"/>
      <c r="M2545" s="86"/>
      <c r="N2545" s="86"/>
      <c r="O2545" s="86"/>
      <c r="P2545" s="86"/>
      <c r="Q2545" s="86"/>
    </row>
    <row r="2546" spans="1:17">
      <c r="A2546" s="87">
        <v>46331.791666666664</v>
      </c>
      <c r="B2546" s="86" t="s">
        <v>237</v>
      </c>
      <c r="C2546" s="86"/>
      <c r="D2546" s="86"/>
      <c r="E2546" s="86"/>
      <c r="F2546" s="86"/>
      <c r="G2546" s="86"/>
      <c r="H2546" s="86"/>
      <c r="I2546" s="86"/>
      <c r="J2546" s="86"/>
      <c r="K2546" s="86"/>
      <c r="L2546" s="86"/>
      <c r="M2546" s="86"/>
      <c r="N2546" s="86"/>
      <c r="O2546" s="86"/>
      <c r="P2546" s="86"/>
      <c r="Q2546" s="86"/>
    </row>
    <row r="2547" spans="1:17">
      <c r="A2547" s="83">
        <v>46332.333333333336</v>
      </c>
      <c r="B2547" s="84" t="s">
        <v>231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</row>
    <row r="2548" spans="1:17">
      <c r="A2548" s="83">
        <v>46332.375</v>
      </c>
      <c r="B2548" s="84" t="s">
        <v>231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</row>
    <row r="2549" spans="1:17">
      <c r="A2549" s="83">
        <v>46332.416666666664</v>
      </c>
      <c r="B2549" s="84" t="s">
        <v>231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</row>
    <row r="2550" spans="1:17">
      <c r="A2550" s="83">
        <v>46332.458333333336</v>
      </c>
      <c r="B2550" s="84" t="s">
        <v>231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</row>
    <row r="2551" spans="1:17">
      <c r="A2551" s="83">
        <v>46332.5</v>
      </c>
      <c r="B2551" s="84" t="s">
        <v>231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</row>
    <row r="2552" spans="1:17">
      <c r="A2552" s="83">
        <v>46332.541666666664</v>
      </c>
      <c r="B2552" s="84" t="s">
        <v>231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</row>
    <row r="2553" spans="1:17">
      <c r="A2553" s="83">
        <v>46332.583333333336</v>
      </c>
      <c r="B2553" s="84" t="s">
        <v>231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</row>
    <row r="2554" spans="1:17">
      <c r="A2554" s="83">
        <v>46332.625</v>
      </c>
      <c r="B2554" s="84" t="s">
        <v>231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</row>
    <row r="2555" spans="1:17">
      <c r="A2555" s="83">
        <v>46332.666666666664</v>
      </c>
      <c r="B2555" s="84" t="s">
        <v>231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</row>
    <row r="2556" spans="1:17">
      <c r="A2556" s="87">
        <v>46332.708333333336</v>
      </c>
      <c r="B2556" s="84" t="s">
        <v>231</v>
      </c>
      <c r="C2556" s="84"/>
      <c r="D2556" s="84"/>
      <c r="E2556" s="84"/>
      <c r="F2556" s="84"/>
      <c r="G2556" s="84"/>
      <c r="H2556" s="84"/>
      <c r="I2556" s="84"/>
      <c r="J2556" s="84"/>
      <c r="K2556" s="84"/>
      <c r="L2556" s="84"/>
      <c r="M2556" s="84"/>
      <c r="N2556" s="84"/>
      <c r="O2556" s="84"/>
      <c r="P2556" s="84"/>
      <c r="Q2556" s="84"/>
    </row>
    <row r="2557" spans="1:17">
      <c r="A2557" s="87">
        <v>46332.75</v>
      </c>
      <c r="B2557" s="84" t="s">
        <v>231</v>
      </c>
      <c r="C2557" s="84"/>
      <c r="D2557" s="84"/>
      <c r="E2557" s="84"/>
      <c r="F2557" s="84"/>
      <c r="G2557" s="84"/>
      <c r="H2557" s="84"/>
      <c r="I2557" s="84"/>
      <c r="J2557" s="84"/>
      <c r="K2557" s="84"/>
      <c r="L2557" s="84"/>
      <c r="M2557" s="84"/>
      <c r="N2557" s="84"/>
      <c r="O2557" s="84"/>
      <c r="P2557" s="84"/>
      <c r="Q2557" s="84"/>
    </row>
    <row r="2558" spans="1:17">
      <c r="A2558" s="87">
        <v>46332.791666666664</v>
      </c>
      <c r="B2558" s="84" t="s">
        <v>231</v>
      </c>
      <c r="C2558" s="84"/>
      <c r="D2558" s="84"/>
      <c r="E2558" s="84"/>
      <c r="F2558" s="84"/>
      <c r="G2558" s="84"/>
      <c r="H2558" s="84"/>
      <c r="I2558" s="84"/>
      <c r="J2558" s="84"/>
      <c r="K2558" s="84"/>
      <c r="L2558" s="84"/>
      <c r="M2558" s="84"/>
      <c r="N2558" s="84"/>
      <c r="O2558" s="84"/>
      <c r="P2558" s="84"/>
      <c r="Q2558" s="84"/>
    </row>
    <row r="2559" spans="1:17">
      <c r="A2559" s="85">
        <v>46333.333333333336</v>
      </c>
      <c r="B2559" s="86" t="s">
        <v>232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</row>
    <row r="2560" spans="1:17">
      <c r="A2560" s="85">
        <v>46333.375</v>
      </c>
      <c r="B2560" s="86" t="s">
        <v>232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</row>
    <row r="2561" spans="1:17">
      <c r="A2561" s="85">
        <v>46333.416666666664</v>
      </c>
      <c r="B2561" s="86" t="s">
        <v>232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</row>
    <row r="2562" spans="1:17">
      <c r="A2562" s="85">
        <v>46333.458333333336</v>
      </c>
      <c r="B2562" s="86" t="s">
        <v>232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</row>
    <row r="2563" spans="1:17">
      <c r="A2563" s="85">
        <v>46333.5</v>
      </c>
      <c r="B2563" s="86" t="s">
        <v>232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</row>
    <row r="2564" spans="1:17">
      <c r="A2564" s="85">
        <v>46333.541666666664</v>
      </c>
      <c r="B2564" s="86" t="s">
        <v>232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</row>
    <row r="2565" spans="1:17">
      <c r="A2565" s="85">
        <v>46333.583333333336</v>
      </c>
      <c r="B2565" s="86" t="s">
        <v>232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</row>
    <row r="2566" spans="1:17">
      <c r="A2566" s="85">
        <v>46333.625</v>
      </c>
      <c r="B2566" s="86" t="s">
        <v>232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</row>
    <row r="2567" spans="1:17">
      <c r="A2567" s="85">
        <v>46333.666666666664</v>
      </c>
      <c r="B2567" s="86" t="s">
        <v>232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</row>
    <row r="2568" spans="1:17">
      <c r="A2568" s="87">
        <v>46333.708333333336</v>
      </c>
      <c r="B2568" s="86" t="s">
        <v>232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</row>
    <row r="2569" spans="1:17">
      <c r="A2569" s="87">
        <v>46333.75</v>
      </c>
      <c r="B2569" s="86" t="s">
        <v>232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</row>
    <row r="2570" spans="1:17">
      <c r="A2570" s="87">
        <v>46333.791666666664</v>
      </c>
      <c r="B2570" s="86" t="s">
        <v>232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</row>
    <row r="2571" spans="1:17">
      <c r="A2571" s="83">
        <v>46334.333333333336</v>
      </c>
      <c r="B2571" s="84" t="s">
        <v>233</v>
      </c>
      <c r="C2571" s="84"/>
      <c r="D2571" s="84"/>
      <c r="E2571" s="84"/>
      <c r="F2571" s="84"/>
      <c r="G2571" s="84"/>
      <c r="H2571" s="84"/>
      <c r="I2571" s="84"/>
      <c r="J2571" s="84"/>
      <c r="K2571" s="84"/>
      <c r="L2571" s="84"/>
      <c r="M2571" s="84"/>
      <c r="N2571" s="84"/>
      <c r="O2571" s="84"/>
      <c r="P2571" s="84"/>
      <c r="Q2571" s="84"/>
    </row>
    <row r="2572" spans="1:17">
      <c r="A2572" s="83">
        <v>46334.375</v>
      </c>
      <c r="B2572" s="84" t="s">
        <v>233</v>
      </c>
      <c r="C2572" s="84"/>
      <c r="D2572" s="84"/>
      <c r="E2572" s="84"/>
      <c r="F2572" s="84"/>
      <c r="G2572" s="84"/>
      <c r="H2572" s="84"/>
      <c r="I2572" s="84"/>
      <c r="J2572" s="84"/>
      <c r="K2572" s="84"/>
      <c r="L2572" s="84"/>
      <c r="M2572" s="84"/>
      <c r="N2572" s="84"/>
      <c r="O2572" s="84"/>
      <c r="P2572" s="84"/>
      <c r="Q2572" s="84"/>
    </row>
    <row r="2573" spans="1:17">
      <c r="A2573" s="83">
        <v>46334.416666666664</v>
      </c>
      <c r="B2573" s="84" t="s">
        <v>233</v>
      </c>
      <c r="C2573" s="84"/>
      <c r="D2573" s="84"/>
      <c r="E2573" s="84"/>
      <c r="F2573" s="84"/>
      <c r="G2573" s="84"/>
      <c r="H2573" s="84"/>
      <c r="I2573" s="84"/>
      <c r="J2573" s="84"/>
      <c r="K2573" s="84"/>
      <c r="L2573" s="84"/>
      <c r="M2573" s="84"/>
      <c r="N2573" s="84"/>
      <c r="O2573" s="84"/>
      <c r="P2573" s="84"/>
      <c r="Q2573" s="84"/>
    </row>
    <row r="2574" spans="1:17">
      <c r="A2574" s="83">
        <v>46334.458333333336</v>
      </c>
      <c r="B2574" s="84" t="s">
        <v>233</v>
      </c>
      <c r="C2574" s="84"/>
      <c r="D2574" s="84"/>
      <c r="E2574" s="84"/>
      <c r="F2574" s="84"/>
      <c r="G2574" s="84"/>
      <c r="H2574" s="84"/>
      <c r="I2574" s="84"/>
      <c r="J2574" s="84"/>
      <c r="K2574" s="84"/>
      <c r="L2574" s="84"/>
      <c r="M2574" s="84"/>
      <c r="N2574" s="84"/>
      <c r="O2574" s="84"/>
      <c r="P2574" s="84"/>
      <c r="Q2574" s="84"/>
    </row>
    <row r="2575" spans="1:17">
      <c r="A2575" s="83">
        <v>46334.5</v>
      </c>
      <c r="B2575" s="84" t="s">
        <v>233</v>
      </c>
      <c r="C2575" s="84"/>
      <c r="D2575" s="84"/>
      <c r="E2575" s="84"/>
      <c r="F2575" s="84"/>
      <c r="G2575" s="84"/>
      <c r="H2575" s="84"/>
      <c r="I2575" s="84"/>
      <c r="J2575" s="84"/>
      <c r="K2575" s="84"/>
      <c r="L2575" s="84"/>
      <c r="M2575" s="84"/>
      <c r="N2575" s="84"/>
      <c r="O2575" s="84"/>
      <c r="P2575" s="84"/>
      <c r="Q2575" s="84"/>
    </row>
    <row r="2576" spans="1:17">
      <c r="A2576" s="83">
        <v>46334.541666666664</v>
      </c>
      <c r="B2576" s="84" t="s">
        <v>233</v>
      </c>
      <c r="C2576" s="84"/>
      <c r="D2576" s="84"/>
      <c r="E2576" s="84"/>
      <c r="F2576" s="84"/>
      <c r="G2576" s="84"/>
      <c r="H2576" s="84"/>
      <c r="I2576" s="84"/>
      <c r="J2576" s="84"/>
      <c r="K2576" s="84"/>
      <c r="L2576" s="84"/>
      <c r="M2576" s="84"/>
      <c r="N2576" s="84"/>
      <c r="O2576" s="84"/>
      <c r="P2576" s="84"/>
      <c r="Q2576" s="84"/>
    </row>
    <row r="2577" spans="1:17">
      <c r="A2577" s="83">
        <v>46334.583333333336</v>
      </c>
      <c r="B2577" s="84" t="s">
        <v>233</v>
      </c>
      <c r="C2577" s="84"/>
      <c r="D2577" s="84"/>
      <c r="E2577" s="84"/>
      <c r="F2577" s="84"/>
      <c r="G2577" s="84"/>
      <c r="H2577" s="84"/>
      <c r="I2577" s="84"/>
      <c r="J2577" s="84"/>
      <c r="K2577" s="84"/>
      <c r="L2577" s="84"/>
      <c r="M2577" s="84"/>
      <c r="N2577" s="84"/>
      <c r="O2577" s="84"/>
      <c r="P2577" s="84"/>
      <c r="Q2577" s="84"/>
    </row>
    <row r="2578" spans="1:17">
      <c r="A2578" s="83">
        <v>46334.625</v>
      </c>
      <c r="B2578" s="84" t="s">
        <v>233</v>
      </c>
      <c r="C2578" s="84"/>
      <c r="D2578" s="84"/>
      <c r="E2578" s="84"/>
      <c r="F2578" s="84"/>
      <c r="G2578" s="84"/>
      <c r="H2578" s="84"/>
      <c r="I2578" s="84"/>
      <c r="J2578" s="84"/>
      <c r="K2578" s="84"/>
      <c r="L2578" s="84"/>
      <c r="M2578" s="84"/>
      <c r="N2578" s="84"/>
      <c r="O2578" s="84"/>
      <c r="P2578" s="84"/>
      <c r="Q2578" s="84"/>
    </row>
    <row r="2579" spans="1:17">
      <c r="A2579" s="83">
        <v>46334.666666666664</v>
      </c>
      <c r="B2579" s="84" t="s">
        <v>233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</row>
    <row r="2580" spans="1:17">
      <c r="A2580" s="87">
        <v>46334.708333333336</v>
      </c>
      <c r="B2580" s="84" t="s">
        <v>233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</row>
    <row r="2581" spans="1:17">
      <c r="A2581" s="87">
        <v>46334.75</v>
      </c>
      <c r="B2581" s="84" t="s">
        <v>233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</row>
    <row r="2582" spans="1:17">
      <c r="A2582" s="87">
        <v>46334.791666666664</v>
      </c>
      <c r="B2582" s="84" t="s">
        <v>233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</row>
    <row r="2583" spans="1:17">
      <c r="A2583" s="85">
        <v>46335.333333333336</v>
      </c>
      <c r="B2583" s="86" t="s">
        <v>234</v>
      </c>
      <c r="C2583" s="86"/>
      <c r="D2583" s="86"/>
      <c r="E2583" s="86"/>
      <c r="F2583" s="86"/>
      <c r="G2583" s="86"/>
      <c r="H2583" s="86"/>
      <c r="I2583" s="86"/>
      <c r="J2583" s="86"/>
      <c r="K2583" s="86"/>
      <c r="L2583" s="86"/>
      <c r="M2583" s="86"/>
      <c r="N2583" s="86"/>
      <c r="O2583" s="86"/>
      <c r="P2583" s="86"/>
      <c r="Q2583" s="86"/>
    </row>
    <row r="2584" spans="1:17">
      <c r="A2584" s="85">
        <v>46335.375</v>
      </c>
      <c r="B2584" s="86" t="s">
        <v>234</v>
      </c>
      <c r="C2584" s="86"/>
      <c r="D2584" s="86"/>
      <c r="E2584" s="86"/>
      <c r="F2584" s="86"/>
      <c r="G2584" s="86"/>
      <c r="H2584" s="86"/>
      <c r="I2584" s="86"/>
      <c r="J2584" s="86"/>
      <c r="K2584" s="86"/>
      <c r="L2584" s="86"/>
      <c r="M2584" s="86"/>
      <c r="N2584" s="86"/>
      <c r="O2584" s="86"/>
      <c r="P2584" s="86"/>
      <c r="Q2584" s="86"/>
    </row>
    <row r="2585" spans="1:17">
      <c r="A2585" s="85">
        <v>46335.416666666664</v>
      </c>
      <c r="B2585" s="86" t="s">
        <v>234</v>
      </c>
      <c r="C2585" s="86"/>
      <c r="D2585" s="86"/>
      <c r="E2585" s="86"/>
      <c r="F2585" s="86"/>
      <c r="G2585" s="86"/>
      <c r="H2585" s="86"/>
      <c r="I2585" s="86"/>
      <c r="J2585" s="86"/>
      <c r="K2585" s="86"/>
      <c r="L2585" s="86"/>
      <c r="M2585" s="86"/>
      <c r="N2585" s="86"/>
      <c r="O2585" s="86"/>
      <c r="P2585" s="86"/>
      <c r="Q2585" s="86"/>
    </row>
    <row r="2586" spans="1:17">
      <c r="A2586" s="85">
        <v>46335.458333333336</v>
      </c>
      <c r="B2586" s="86" t="s">
        <v>234</v>
      </c>
      <c r="C2586" s="86"/>
      <c r="D2586" s="86"/>
      <c r="E2586" s="86"/>
      <c r="F2586" s="86"/>
      <c r="G2586" s="86"/>
      <c r="H2586" s="86"/>
      <c r="I2586" s="86"/>
      <c r="J2586" s="86"/>
      <c r="K2586" s="86"/>
      <c r="L2586" s="86"/>
      <c r="M2586" s="86"/>
      <c r="N2586" s="86"/>
      <c r="O2586" s="86"/>
      <c r="P2586" s="86"/>
      <c r="Q2586" s="86"/>
    </row>
    <row r="2587" spans="1:17">
      <c r="A2587" s="85">
        <v>46335.5</v>
      </c>
      <c r="B2587" s="86" t="s">
        <v>234</v>
      </c>
      <c r="C2587" s="86"/>
      <c r="D2587" s="86"/>
      <c r="E2587" s="86"/>
      <c r="F2587" s="86"/>
      <c r="G2587" s="86"/>
      <c r="H2587" s="86"/>
      <c r="I2587" s="86"/>
      <c r="J2587" s="86"/>
      <c r="K2587" s="86"/>
      <c r="L2587" s="86"/>
      <c r="M2587" s="86"/>
      <c r="N2587" s="86"/>
      <c r="O2587" s="86"/>
      <c r="P2587" s="86"/>
      <c r="Q2587" s="86"/>
    </row>
    <row r="2588" spans="1:17">
      <c r="A2588" s="85">
        <v>46335.541666666664</v>
      </c>
      <c r="B2588" s="86" t="s">
        <v>234</v>
      </c>
      <c r="C2588" s="86"/>
      <c r="D2588" s="86"/>
      <c r="E2588" s="86"/>
      <c r="F2588" s="86"/>
      <c r="G2588" s="86"/>
      <c r="H2588" s="86"/>
      <c r="I2588" s="86"/>
      <c r="J2588" s="86"/>
      <c r="K2588" s="86"/>
      <c r="L2588" s="86"/>
      <c r="M2588" s="86"/>
      <c r="N2588" s="86"/>
      <c r="O2588" s="86"/>
      <c r="P2588" s="86"/>
      <c r="Q2588" s="86"/>
    </row>
    <row r="2589" spans="1:17">
      <c r="A2589" s="85">
        <v>46335.583333333336</v>
      </c>
      <c r="B2589" s="86" t="s">
        <v>234</v>
      </c>
      <c r="C2589" s="86"/>
      <c r="D2589" s="86"/>
      <c r="E2589" s="86"/>
      <c r="F2589" s="86"/>
      <c r="G2589" s="86"/>
      <c r="H2589" s="86"/>
      <c r="I2589" s="86"/>
      <c r="J2589" s="86"/>
      <c r="K2589" s="86"/>
      <c r="L2589" s="86"/>
      <c r="M2589" s="86"/>
      <c r="N2589" s="86"/>
      <c r="O2589" s="86"/>
      <c r="P2589" s="86"/>
      <c r="Q2589" s="86"/>
    </row>
    <row r="2590" spans="1:17">
      <c r="A2590" s="85">
        <v>46335.625</v>
      </c>
      <c r="B2590" s="86" t="s">
        <v>234</v>
      </c>
      <c r="C2590" s="86"/>
      <c r="D2590" s="86"/>
      <c r="E2590" s="86"/>
      <c r="F2590" s="86"/>
      <c r="G2590" s="86"/>
      <c r="H2590" s="86"/>
      <c r="I2590" s="86"/>
      <c r="J2590" s="86"/>
      <c r="K2590" s="86"/>
      <c r="L2590" s="86"/>
      <c r="M2590" s="86"/>
      <c r="N2590" s="86"/>
      <c r="O2590" s="86"/>
      <c r="P2590" s="86"/>
      <c r="Q2590" s="86"/>
    </row>
    <row r="2591" spans="1:17">
      <c r="A2591" s="85">
        <v>46335.666666666664</v>
      </c>
      <c r="B2591" s="86" t="s">
        <v>234</v>
      </c>
      <c r="C2591" s="86"/>
      <c r="D2591" s="86"/>
      <c r="E2591" s="86"/>
      <c r="F2591" s="86"/>
      <c r="G2591" s="86"/>
      <c r="H2591" s="86"/>
      <c r="I2591" s="86"/>
      <c r="J2591" s="86"/>
      <c r="K2591" s="86"/>
      <c r="L2591" s="86"/>
      <c r="M2591" s="86"/>
      <c r="N2591" s="86"/>
      <c r="O2591" s="86"/>
      <c r="P2591" s="86"/>
      <c r="Q2591" s="86"/>
    </row>
    <row r="2592" spans="1:17">
      <c r="A2592" s="87">
        <v>46335.708333333336</v>
      </c>
      <c r="B2592" s="86" t="s">
        <v>234</v>
      </c>
      <c r="C2592" s="86"/>
      <c r="D2592" s="86"/>
      <c r="E2592" s="86"/>
      <c r="F2592" s="86"/>
      <c r="G2592" s="86"/>
      <c r="H2592" s="86"/>
      <c r="I2592" s="86"/>
      <c r="J2592" s="86"/>
      <c r="K2592" s="86"/>
      <c r="L2592" s="86"/>
      <c r="M2592" s="86"/>
      <c r="N2592" s="86"/>
      <c r="O2592" s="86"/>
      <c r="P2592" s="86"/>
      <c r="Q2592" s="86"/>
    </row>
    <row r="2593" spans="1:17">
      <c r="A2593" s="87">
        <v>46335.75</v>
      </c>
      <c r="B2593" s="86" t="s">
        <v>234</v>
      </c>
      <c r="C2593" s="86"/>
      <c r="D2593" s="86"/>
      <c r="E2593" s="86"/>
      <c r="F2593" s="86"/>
      <c r="G2593" s="86"/>
      <c r="H2593" s="86"/>
      <c r="I2593" s="86"/>
      <c r="J2593" s="86"/>
      <c r="K2593" s="86"/>
      <c r="L2593" s="86"/>
      <c r="M2593" s="86"/>
      <c r="N2593" s="86"/>
      <c r="O2593" s="86"/>
      <c r="P2593" s="86"/>
      <c r="Q2593" s="86"/>
    </row>
    <row r="2594" spans="1:17">
      <c r="A2594" s="87">
        <v>46335.791666666664</v>
      </c>
      <c r="B2594" s="86" t="s">
        <v>234</v>
      </c>
      <c r="C2594" s="86"/>
      <c r="D2594" s="86"/>
      <c r="E2594" s="86"/>
      <c r="F2594" s="86"/>
      <c r="G2594" s="86"/>
      <c r="H2594" s="86"/>
      <c r="I2594" s="86"/>
      <c r="J2594" s="86"/>
      <c r="K2594" s="86"/>
      <c r="L2594" s="86"/>
      <c r="M2594" s="86"/>
      <c r="N2594" s="86"/>
      <c r="O2594" s="86"/>
      <c r="P2594" s="86"/>
      <c r="Q2594" s="86"/>
    </row>
    <row r="2595" spans="1:17">
      <c r="A2595" s="83">
        <v>46336.333333333336</v>
      </c>
      <c r="B2595" s="84" t="s">
        <v>235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</row>
    <row r="2596" spans="1:17">
      <c r="A2596" s="83">
        <v>46336.375</v>
      </c>
      <c r="B2596" s="84" t="s">
        <v>235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</row>
    <row r="2597" spans="1:17">
      <c r="A2597" s="83">
        <v>46336.416666666664</v>
      </c>
      <c r="B2597" s="84" t="s">
        <v>235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</row>
    <row r="2598" spans="1:17">
      <c r="A2598" s="83">
        <v>46336.458333333336</v>
      </c>
      <c r="B2598" s="84" t="s">
        <v>235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</row>
    <row r="2599" spans="1:17">
      <c r="A2599" s="83">
        <v>46336.5</v>
      </c>
      <c r="B2599" s="84" t="s">
        <v>235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</row>
    <row r="2600" spans="1:17">
      <c r="A2600" s="83">
        <v>46336.541666666664</v>
      </c>
      <c r="B2600" s="84" t="s">
        <v>235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</row>
    <row r="2601" spans="1:17">
      <c r="A2601" s="83">
        <v>46336.583333333336</v>
      </c>
      <c r="B2601" s="84" t="s">
        <v>235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</row>
    <row r="2602" spans="1:17">
      <c r="A2602" s="83">
        <v>46336.625</v>
      </c>
      <c r="B2602" s="84" t="s">
        <v>235</v>
      </c>
      <c r="C2602" s="84"/>
      <c r="D2602" s="84"/>
      <c r="E2602" s="84"/>
      <c r="F2602" s="84"/>
      <c r="G2602" s="84"/>
      <c r="H2602" s="84"/>
      <c r="I2602" s="84"/>
      <c r="J2602" s="84"/>
      <c r="K2602" s="84"/>
      <c r="L2602" s="84"/>
      <c r="M2602" s="84"/>
      <c r="N2602" s="84"/>
      <c r="O2602" s="84"/>
      <c r="P2602" s="84"/>
      <c r="Q2602" s="84"/>
    </row>
    <row r="2603" spans="1:17">
      <c r="A2603" s="83">
        <v>46336.666666666664</v>
      </c>
      <c r="B2603" s="84" t="s">
        <v>235</v>
      </c>
      <c r="C2603" s="84"/>
      <c r="D2603" s="84"/>
      <c r="E2603" s="84"/>
      <c r="F2603" s="84"/>
      <c r="G2603" s="84"/>
      <c r="H2603" s="84"/>
      <c r="I2603" s="84"/>
      <c r="J2603" s="84"/>
      <c r="K2603" s="84"/>
      <c r="L2603" s="84"/>
      <c r="M2603" s="84"/>
      <c r="N2603" s="84"/>
      <c r="O2603" s="84"/>
      <c r="P2603" s="84"/>
      <c r="Q2603" s="84"/>
    </row>
    <row r="2604" spans="1:17">
      <c r="A2604" s="87">
        <v>46336.708333333336</v>
      </c>
      <c r="B2604" s="84" t="s">
        <v>235</v>
      </c>
      <c r="C2604" s="84"/>
      <c r="D2604" s="84"/>
      <c r="E2604" s="84"/>
      <c r="F2604" s="84"/>
      <c r="G2604" s="84"/>
      <c r="H2604" s="84"/>
      <c r="I2604" s="84"/>
      <c r="J2604" s="84"/>
      <c r="K2604" s="84"/>
      <c r="L2604" s="84"/>
      <c r="M2604" s="84"/>
      <c r="N2604" s="84"/>
      <c r="O2604" s="84"/>
      <c r="P2604" s="84"/>
      <c r="Q2604" s="84"/>
    </row>
    <row r="2605" spans="1:17">
      <c r="A2605" s="87">
        <v>46336.75</v>
      </c>
      <c r="B2605" s="84" t="s">
        <v>235</v>
      </c>
      <c r="C2605" s="84"/>
      <c r="D2605" s="84"/>
      <c r="E2605" s="84"/>
      <c r="F2605" s="84"/>
      <c r="G2605" s="84"/>
      <c r="H2605" s="84"/>
      <c r="I2605" s="84"/>
      <c r="J2605" s="84"/>
      <c r="K2605" s="84"/>
      <c r="L2605" s="84"/>
      <c r="M2605" s="84"/>
      <c r="N2605" s="84"/>
      <c r="O2605" s="84"/>
      <c r="P2605" s="84"/>
      <c r="Q2605" s="84"/>
    </row>
    <row r="2606" spans="1:17">
      <c r="A2606" s="87">
        <v>46336.791666666664</v>
      </c>
      <c r="B2606" s="84" t="s">
        <v>235</v>
      </c>
      <c r="C2606" s="84"/>
      <c r="D2606" s="84"/>
      <c r="E2606" s="84"/>
      <c r="F2606" s="84"/>
      <c r="G2606" s="84"/>
      <c r="H2606" s="84"/>
      <c r="I2606" s="84"/>
      <c r="J2606" s="84"/>
      <c r="K2606" s="84"/>
      <c r="L2606" s="84"/>
      <c r="M2606" s="84"/>
      <c r="N2606" s="84"/>
      <c r="O2606" s="84"/>
      <c r="P2606" s="84"/>
      <c r="Q2606" s="84"/>
    </row>
    <row r="2607" spans="1:17">
      <c r="A2607" s="85">
        <v>46337.333333333336</v>
      </c>
      <c r="B2607" s="86" t="s">
        <v>236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</row>
    <row r="2608" spans="1:17">
      <c r="A2608" s="85">
        <v>46337.375</v>
      </c>
      <c r="B2608" s="86" t="s">
        <v>236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</row>
    <row r="2609" spans="1:17">
      <c r="A2609" s="85">
        <v>46337.416666666664</v>
      </c>
      <c r="B2609" s="86" t="s">
        <v>236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</row>
    <row r="2610" spans="1:17">
      <c r="A2610" s="85">
        <v>46337.458333333336</v>
      </c>
      <c r="B2610" s="86" t="s">
        <v>236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</row>
    <row r="2611" spans="1:17">
      <c r="A2611" s="85">
        <v>46337.5</v>
      </c>
      <c r="B2611" s="86" t="s">
        <v>236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</row>
    <row r="2612" spans="1:17">
      <c r="A2612" s="85">
        <v>46337.541666666664</v>
      </c>
      <c r="B2612" s="86" t="s">
        <v>236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</row>
    <row r="2613" spans="1:17">
      <c r="A2613" s="85">
        <v>46337.583333333336</v>
      </c>
      <c r="B2613" s="86" t="s">
        <v>236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</row>
    <row r="2614" spans="1:17">
      <c r="A2614" s="85">
        <v>46337.625</v>
      </c>
      <c r="B2614" s="86" t="s">
        <v>236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</row>
    <row r="2615" spans="1:17">
      <c r="A2615" s="85">
        <v>46337.666666666664</v>
      </c>
      <c r="B2615" s="86" t="s">
        <v>236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</row>
    <row r="2616" spans="1:17">
      <c r="A2616" s="87">
        <v>46337.708333333336</v>
      </c>
      <c r="B2616" s="86" t="s">
        <v>236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</row>
    <row r="2617" spans="1:17">
      <c r="A2617" s="87">
        <v>46337.75</v>
      </c>
      <c r="B2617" s="86" t="s">
        <v>236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</row>
    <row r="2618" spans="1:17">
      <c r="A2618" s="87">
        <v>46337.791666666664</v>
      </c>
      <c r="B2618" s="86" t="s">
        <v>236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</row>
    <row r="2619" spans="1:17">
      <c r="A2619" s="83">
        <v>46338.333333333336</v>
      </c>
      <c r="B2619" s="84" t="s">
        <v>237</v>
      </c>
      <c r="C2619" s="84"/>
      <c r="D2619" s="84"/>
      <c r="E2619" s="84"/>
      <c r="F2619" s="84"/>
      <c r="G2619" s="84"/>
      <c r="H2619" s="84"/>
      <c r="I2619" s="84"/>
      <c r="J2619" s="84"/>
      <c r="K2619" s="84"/>
      <c r="L2619" s="84"/>
      <c r="M2619" s="84"/>
      <c r="N2619" s="84"/>
      <c r="O2619" s="84"/>
      <c r="P2619" s="84"/>
      <c r="Q2619" s="84"/>
    </row>
    <row r="2620" spans="1:17">
      <c r="A2620" s="83">
        <v>46338.375</v>
      </c>
      <c r="B2620" s="84" t="s">
        <v>237</v>
      </c>
      <c r="C2620" s="84"/>
      <c r="D2620" s="84"/>
      <c r="E2620" s="84"/>
      <c r="F2620" s="84"/>
      <c r="G2620" s="84"/>
      <c r="H2620" s="84"/>
      <c r="I2620" s="84"/>
      <c r="J2620" s="84"/>
      <c r="K2620" s="84"/>
      <c r="L2620" s="84"/>
      <c r="M2620" s="84"/>
      <c r="N2620" s="84"/>
      <c r="O2620" s="84"/>
      <c r="P2620" s="84"/>
      <c r="Q2620" s="84"/>
    </row>
    <row r="2621" spans="1:17">
      <c r="A2621" s="83">
        <v>46338.416666666664</v>
      </c>
      <c r="B2621" s="84" t="s">
        <v>237</v>
      </c>
      <c r="C2621" s="84"/>
      <c r="D2621" s="84"/>
      <c r="E2621" s="84"/>
      <c r="F2621" s="84"/>
      <c r="G2621" s="84"/>
      <c r="H2621" s="84"/>
      <c r="I2621" s="84"/>
      <c r="J2621" s="84"/>
      <c r="K2621" s="84"/>
      <c r="L2621" s="84"/>
      <c r="M2621" s="84"/>
      <c r="N2621" s="84"/>
      <c r="O2621" s="84"/>
      <c r="P2621" s="84"/>
      <c r="Q2621" s="84"/>
    </row>
    <row r="2622" spans="1:17">
      <c r="A2622" s="83">
        <v>46338.458333333336</v>
      </c>
      <c r="B2622" s="84" t="s">
        <v>237</v>
      </c>
      <c r="C2622" s="84"/>
      <c r="D2622" s="84"/>
      <c r="E2622" s="84"/>
      <c r="F2622" s="84"/>
      <c r="G2622" s="84"/>
      <c r="H2622" s="84"/>
      <c r="I2622" s="84"/>
      <c r="J2622" s="84"/>
      <c r="K2622" s="84"/>
      <c r="L2622" s="84"/>
      <c r="M2622" s="84"/>
      <c r="N2622" s="84"/>
      <c r="O2622" s="84"/>
      <c r="P2622" s="84"/>
      <c r="Q2622" s="84"/>
    </row>
    <row r="2623" spans="1:17">
      <c r="A2623" s="83">
        <v>46338.5</v>
      </c>
      <c r="B2623" s="84" t="s">
        <v>237</v>
      </c>
      <c r="C2623" s="84"/>
      <c r="D2623" s="84"/>
      <c r="E2623" s="84"/>
      <c r="F2623" s="84"/>
      <c r="G2623" s="84"/>
      <c r="H2623" s="84"/>
      <c r="I2623" s="84"/>
      <c r="J2623" s="84"/>
      <c r="K2623" s="84"/>
      <c r="L2623" s="84"/>
      <c r="M2623" s="84"/>
      <c r="N2623" s="84"/>
      <c r="O2623" s="84"/>
      <c r="P2623" s="84"/>
      <c r="Q2623" s="84"/>
    </row>
    <row r="2624" spans="1:17">
      <c r="A2624" s="83">
        <v>46338.541666666664</v>
      </c>
      <c r="B2624" s="84" t="s">
        <v>237</v>
      </c>
      <c r="C2624" s="84"/>
      <c r="D2624" s="84"/>
      <c r="E2624" s="84"/>
      <c r="F2624" s="84"/>
      <c r="G2624" s="84"/>
      <c r="H2624" s="84"/>
      <c r="I2624" s="84"/>
      <c r="J2624" s="84"/>
      <c r="K2624" s="84"/>
      <c r="L2624" s="84"/>
      <c r="M2624" s="84"/>
      <c r="N2624" s="84"/>
      <c r="O2624" s="84"/>
      <c r="P2624" s="84"/>
      <c r="Q2624" s="84"/>
    </row>
    <row r="2625" spans="1:17">
      <c r="A2625" s="83">
        <v>46338.583333333336</v>
      </c>
      <c r="B2625" s="84" t="s">
        <v>237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</row>
    <row r="2626" spans="1:17">
      <c r="A2626" s="83">
        <v>46338.625</v>
      </c>
      <c r="B2626" s="84" t="s">
        <v>237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</row>
    <row r="2627" spans="1:17">
      <c r="A2627" s="83">
        <v>46338.666666666664</v>
      </c>
      <c r="B2627" s="84" t="s">
        <v>237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</row>
    <row r="2628" spans="1:17">
      <c r="A2628" s="87">
        <v>46338.708333333336</v>
      </c>
      <c r="B2628" s="84" t="s">
        <v>237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</row>
    <row r="2629" spans="1:17">
      <c r="A2629" s="87">
        <v>46338.75</v>
      </c>
      <c r="B2629" s="84" t="s">
        <v>237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</row>
    <row r="2630" spans="1:17">
      <c r="A2630" s="87">
        <v>46338.791666666664</v>
      </c>
      <c r="B2630" s="84" t="s">
        <v>237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</row>
    <row r="2631" spans="1:17">
      <c r="A2631" s="85">
        <v>46339.333333333336</v>
      </c>
      <c r="B2631" s="86" t="s">
        <v>231</v>
      </c>
      <c r="C2631" s="86"/>
      <c r="D2631" s="86"/>
      <c r="E2631" s="86"/>
      <c r="F2631" s="86"/>
      <c r="G2631" s="86"/>
      <c r="H2631" s="86"/>
      <c r="I2631" s="86"/>
      <c r="J2631" s="86"/>
      <c r="K2631" s="86"/>
      <c r="L2631" s="86"/>
      <c r="M2631" s="86"/>
      <c r="N2631" s="86"/>
      <c r="O2631" s="86"/>
      <c r="P2631" s="86"/>
      <c r="Q2631" s="86"/>
    </row>
    <row r="2632" spans="1:17">
      <c r="A2632" s="85">
        <v>46339.375</v>
      </c>
      <c r="B2632" s="86" t="s">
        <v>231</v>
      </c>
      <c r="C2632" s="86"/>
      <c r="D2632" s="86"/>
      <c r="E2632" s="86"/>
      <c r="F2632" s="86"/>
      <c r="G2632" s="86"/>
      <c r="H2632" s="86"/>
      <c r="I2632" s="86"/>
      <c r="J2632" s="86"/>
      <c r="K2632" s="86"/>
      <c r="L2632" s="86"/>
      <c r="M2632" s="86"/>
      <c r="N2632" s="86"/>
      <c r="O2632" s="86"/>
      <c r="P2632" s="86"/>
      <c r="Q2632" s="86"/>
    </row>
    <row r="2633" spans="1:17">
      <c r="A2633" s="85">
        <v>46339.416666666664</v>
      </c>
      <c r="B2633" s="86" t="s">
        <v>231</v>
      </c>
      <c r="C2633" s="86"/>
      <c r="D2633" s="86"/>
      <c r="E2633" s="86"/>
      <c r="F2633" s="86"/>
      <c r="G2633" s="86"/>
      <c r="H2633" s="86"/>
      <c r="I2633" s="86"/>
      <c r="J2633" s="86"/>
      <c r="K2633" s="86"/>
      <c r="L2633" s="86"/>
      <c r="M2633" s="86"/>
      <c r="N2633" s="86"/>
      <c r="O2633" s="86"/>
      <c r="P2633" s="86"/>
      <c r="Q2633" s="86"/>
    </row>
    <row r="2634" spans="1:17">
      <c r="A2634" s="85">
        <v>46339.458333333336</v>
      </c>
      <c r="B2634" s="86" t="s">
        <v>231</v>
      </c>
      <c r="C2634" s="86"/>
      <c r="D2634" s="86"/>
      <c r="E2634" s="86"/>
      <c r="F2634" s="86"/>
      <c r="G2634" s="86"/>
      <c r="H2634" s="86"/>
      <c r="I2634" s="86"/>
      <c r="J2634" s="86"/>
      <c r="K2634" s="86"/>
      <c r="L2634" s="86"/>
      <c r="M2634" s="86"/>
      <c r="N2634" s="86"/>
      <c r="O2634" s="86"/>
      <c r="P2634" s="86"/>
      <c r="Q2634" s="86"/>
    </row>
    <row r="2635" spans="1:17">
      <c r="A2635" s="85">
        <v>46339.5</v>
      </c>
      <c r="B2635" s="86" t="s">
        <v>231</v>
      </c>
      <c r="C2635" s="86"/>
      <c r="D2635" s="86"/>
      <c r="E2635" s="86"/>
      <c r="F2635" s="86"/>
      <c r="G2635" s="86"/>
      <c r="H2635" s="86"/>
      <c r="I2635" s="86"/>
      <c r="J2635" s="86"/>
      <c r="K2635" s="86"/>
      <c r="L2635" s="86"/>
      <c r="M2635" s="86"/>
      <c r="N2635" s="86"/>
      <c r="O2635" s="86"/>
      <c r="P2635" s="86"/>
      <c r="Q2635" s="86"/>
    </row>
    <row r="2636" spans="1:17">
      <c r="A2636" s="85">
        <v>46339.541666666664</v>
      </c>
      <c r="B2636" s="86" t="s">
        <v>231</v>
      </c>
      <c r="C2636" s="86"/>
      <c r="D2636" s="86"/>
      <c r="E2636" s="86"/>
      <c r="F2636" s="86"/>
      <c r="G2636" s="86"/>
      <c r="H2636" s="86"/>
      <c r="I2636" s="86"/>
      <c r="J2636" s="86"/>
      <c r="K2636" s="86"/>
      <c r="L2636" s="86"/>
      <c r="M2636" s="86"/>
      <c r="N2636" s="86"/>
      <c r="O2636" s="86"/>
      <c r="P2636" s="86"/>
      <c r="Q2636" s="86"/>
    </row>
    <row r="2637" spans="1:17">
      <c r="A2637" s="85">
        <v>46339.583333333336</v>
      </c>
      <c r="B2637" s="86" t="s">
        <v>231</v>
      </c>
      <c r="C2637" s="86"/>
      <c r="D2637" s="86"/>
      <c r="E2637" s="86"/>
      <c r="F2637" s="86"/>
      <c r="G2637" s="86"/>
      <c r="H2637" s="86"/>
      <c r="I2637" s="86"/>
      <c r="J2637" s="86"/>
      <c r="K2637" s="86"/>
      <c r="L2637" s="86"/>
      <c r="M2637" s="86"/>
      <c r="N2637" s="86"/>
      <c r="O2637" s="86"/>
      <c r="P2637" s="86"/>
      <c r="Q2637" s="86"/>
    </row>
    <row r="2638" spans="1:17">
      <c r="A2638" s="85">
        <v>46339.625</v>
      </c>
      <c r="B2638" s="86" t="s">
        <v>231</v>
      </c>
      <c r="C2638" s="86"/>
      <c r="D2638" s="86"/>
      <c r="E2638" s="86"/>
      <c r="F2638" s="86"/>
      <c r="G2638" s="86"/>
      <c r="H2638" s="86"/>
      <c r="I2638" s="86"/>
      <c r="J2638" s="86"/>
      <c r="K2638" s="86"/>
      <c r="L2638" s="86"/>
      <c r="M2638" s="86"/>
      <c r="N2638" s="86"/>
      <c r="O2638" s="86"/>
      <c r="P2638" s="86"/>
      <c r="Q2638" s="86"/>
    </row>
    <row r="2639" spans="1:17">
      <c r="A2639" s="85">
        <v>46339.666666666664</v>
      </c>
      <c r="B2639" s="86" t="s">
        <v>231</v>
      </c>
      <c r="C2639" s="86"/>
      <c r="D2639" s="86"/>
      <c r="E2639" s="86"/>
      <c r="F2639" s="86"/>
      <c r="G2639" s="86"/>
      <c r="H2639" s="86"/>
      <c r="I2639" s="86"/>
      <c r="J2639" s="86"/>
      <c r="K2639" s="86"/>
      <c r="L2639" s="86"/>
      <c r="M2639" s="86"/>
      <c r="N2639" s="86"/>
      <c r="O2639" s="86"/>
      <c r="P2639" s="86"/>
      <c r="Q2639" s="86"/>
    </row>
    <row r="2640" spans="1:17">
      <c r="A2640" s="87">
        <v>46339.708333333336</v>
      </c>
      <c r="B2640" s="86" t="s">
        <v>231</v>
      </c>
      <c r="C2640" s="86"/>
      <c r="D2640" s="86"/>
      <c r="E2640" s="86"/>
      <c r="F2640" s="86"/>
      <c r="G2640" s="86"/>
      <c r="H2640" s="86"/>
      <c r="I2640" s="86"/>
      <c r="J2640" s="86"/>
      <c r="K2640" s="86"/>
      <c r="L2640" s="86"/>
      <c r="M2640" s="86"/>
      <c r="N2640" s="86"/>
      <c r="O2640" s="86"/>
      <c r="P2640" s="86"/>
      <c r="Q2640" s="86"/>
    </row>
    <row r="2641" spans="1:17">
      <c r="A2641" s="87">
        <v>46339.75</v>
      </c>
      <c r="B2641" s="86" t="s">
        <v>231</v>
      </c>
      <c r="C2641" s="86"/>
      <c r="D2641" s="86"/>
      <c r="E2641" s="86"/>
      <c r="F2641" s="86"/>
      <c r="G2641" s="86"/>
      <c r="H2641" s="86"/>
      <c r="I2641" s="86"/>
      <c r="J2641" s="86"/>
      <c r="K2641" s="86"/>
      <c r="L2641" s="86"/>
      <c r="M2641" s="86"/>
      <c r="N2641" s="86"/>
      <c r="O2641" s="86"/>
      <c r="P2641" s="86"/>
      <c r="Q2641" s="86"/>
    </row>
    <row r="2642" spans="1:17">
      <c r="A2642" s="87">
        <v>46339.791666666664</v>
      </c>
      <c r="B2642" s="86" t="s">
        <v>231</v>
      </c>
      <c r="C2642" s="86"/>
      <c r="D2642" s="86"/>
      <c r="E2642" s="86"/>
      <c r="F2642" s="86"/>
      <c r="G2642" s="86"/>
      <c r="H2642" s="86"/>
      <c r="I2642" s="86"/>
      <c r="J2642" s="86"/>
      <c r="K2642" s="86"/>
      <c r="L2642" s="86"/>
      <c r="M2642" s="86"/>
      <c r="N2642" s="86"/>
      <c r="O2642" s="86"/>
      <c r="P2642" s="86"/>
      <c r="Q2642" s="86"/>
    </row>
    <row r="2643" spans="1:17">
      <c r="A2643" s="83">
        <v>46340.333333333336</v>
      </c>
      <c r="B2643" s="84" t="s">
        <v>232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</row>
    <row r="2644" spans="1:17">
      <c r="A2644" s="83">
        <v>46340.375</v>
      </c>
      <c r="B2644" s="84" t="s">
        <v>232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</row>
    <row r="2645" spans="1:17">
      <c r="A2645" s="83">
        <v>46340.416666666664</v>
      </c>
      <c r="B2645" s="84" t="s">
        <v>232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</row>
    <row r="2646" spans="1:17">
      <c r="A2646" s="83">
        <v>46340.458333333336</v>
      </c>
      <c r="B2646" s="84" t="s">
        <v>232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</row>
    <row r="2647" spans="1:17">
      <c r="A2647" s="83">
        <v>46340.5</v>
      </c>
      <c r="B2647" s="84" t="s">
        <v>232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</row>
    <row r="2648" spans="1:17">
      <c r="A2648" s="83">
        <v>46340.541666666664</v>
      </c>
      <c r="B2648" s="84" t="s">
        <v>232</v>
      </c>
      <c r="C2648" s="84"/>
      <c r="D2648" s="84"/>
      <c r="E2648" s="84"/>
      <c r="F2648" s="84"/>
      <c r="G2648" s="84"/>
      <c r="H2648" s="84"/>
      <c r="I2648" s="84"/>
      <c r="J2648" s="84"/>
      <c r="K2648" s="84"/>
      <c r="L2648" s="84"/>
      <c r="M2648" s="84"/>
      <c r="N2648" s="84"/>
      <c r="O2648" s="84"/>
      <c r="P2648" s="84"/>
      <c r="Q2648" s="84"/>
    </row>
    <row r="2649" spans="1:17">
      <c r="A2649" s="83">
        <v>46340.583333333336</v>
      </c>
      <c r="B2649" s="84" t="s">
        <v>232</v>
      </c>
      <c r="C2649" s="84"/>
      <c r="D2649" s="84"/>
      <c r="E2649" s="84"/>
      <c r="F2649" s="84"/>
      <c r="G2649" s="84"/>
      <c r="H2649" s="84"/>
      <c r="I2649" s="84"/>
      <c r="J2649" s="84"/>
      <c r="K2649" s="84"/>
      <c r="L2649" s="84"/>
      <c r="M2649" s="84"/>
      <c r="N2649" s="84"/>
      <c r="O2649" s="84"/>
      <c r="P2649" s="84"/>
      <c r="Q2649" s="84"/>
    </row>
    <row r="2650" spans="1:17">
      <c r="A2650" s="83">
        <v>46340.625</v>
      </c>
      <c r="B2650" s="84" t="s">
        <v>232</v>
      </c>
      <c r="C2650" s="84"/>
      <c r="D2650" s="84"/>
      <c r="E2650" s="84"/>
      <c r="F2650" s="84"/>
      <c r="G2650" s="84"/>
      <c r="H2650" s="84"/>
      <c r="I2650" s="84"/>
      <c r="J2650" s="84"/>
      <c r="K2650" s="84"/>
      <c r="L2650" s="84"/>
      <c r="M2650" s="84"/>
      <c r="N2650" s="84"/>
      <c r="O2650" s="84"/>
      <c r="P2650" s="84"/>
      <c r="Q2650" s="84"/>
    </row>
    <row r="2651" spans="1:17">
      <c r="A2651" s="83">
        <v>46340.666666666664</v>
      </c>
      <c r="B2651" s="84" t="s">
        <v>232</v>
      </c>
      <c r="C2651" s="84"/>
      <c r="D2651" s="84"/>
      <c r="E2651" s="84"/>
      <c r="F2651" s="84"/>
      <c r="G2651" s="84"/>
      <c r="H2651" s="84"/>
      <c r="I2651" s="84"/>
      <c r="J2651" s="84"/>
      <c r="K2651" s="84"/>
      <c r="L2651" s="84"/>
      <c r="M2651" s="84"/>
      <c r="N2651" s="84"/>
      <c r="O2651" s="84"/>
      <c r="P2651" s="84"/>
      <c r="Q2651" s="84"/>
    </row>
    <row r="2652" spans="1:17">
      <c r="A2652" s="87">
        <v>46340.708333333336</v>
      </c>
      <c r="B2652" s="84" t="s">
        <v>232</v>
      </c>
      <c r="C2652" s="84"/>
      <c r="D2652" s="84"/>
      <c r="E2652" s="84"/>
      <c r="F2652" s="84"/>
      <c r="G2652" s="84"/>
      <c r="H2652" s="84"/>
      <c r="I2652" s="84"/>
      <c r="J2652" s="84"/>
      <c r="K2652" s="84"/>
      <c r="L2652" s="84"/>
      <c r="M2652" s="84"/>
      <c r="N2652" s="84"/>
      <c r="O2652" s="84"/>
      <c r="P2652" s="84"/>
      <c r="Q2652" s="84"/>
    </row>
    <row r="2653" spans="1:17">
      <c r="A2653" s="87">
        <v>46340.75</v>
      </c>
      <c r="B2653" s="84" t="s">
        <v>232</v>
      </c>
      <c r="C2653" s="84"/>
      <c r="D2653" s="84"/>
      <c r="E2653" s="84"/>
      <c r="F2653" s="84"/>
      <c r="G2653" s="84"/>
      <c r="H2653" s="84"/>
      <c r="I2653" s="84"/>
      <c r="J2653" s="84"/>
      <c r="K2653" s="84"/>
      <c r="L2653" s="84"/>
      <c r="M2653" s="84"/>
      <c r="N2653" s="84"/>
      <c r="O2653" s="84"/>
      <c r="P2653" s="84"/>
      <c r="Q2653" s="84"/>
    </row>
    <row r="2654" spans="1:17">
      <c r="A2654" s="87">
        <v>46340.791666666664</v>
      </c>
      <c r="B2654" s="84" t="s">
        <v>232</v>
      </c>
      <c r="C2654" s="84"/>
      <c r="D2654" s="84"/>
      <c r="E2654" s="84"/>
      <c r="F2654" s="84"/>
      <c r="G2654" s="84"/>
      <c r="H2654" s="84"/>
      <c r="I2654" s="84"/>
      <c r="J2654" s="84"/>
      <c r="K2654" s="84"/>
      <c r="L2654" s="84"/>
      <c r="M2654" s="84"/>
      <c r="N2654" s="84"/>
      <c r="O2654" s="84"/>
      <c r="P2654" s="84"/>
      <c r="Q2654" s="84"/>
    </row>
    <row r="2655" spans="1:17">
      <c r="A2655" s="85">
        <v>46341.333333333336</v>
      </c>
      <c r="B2655" s="86" t="s">
        <v>233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</row>
    <row r="2656" spans="1:17">
      <c r="A2656" s="85">
        <v>46341.375</v>
      </c>
      <c r="B2656" s="86" t="s">
        <v>233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</row>
    <row r="2657" spans="1:17">
      <c r="A2657" s="85">
        <v>46341.416666666664</v>
      </c>
      <c r="B2657" s="86" t="s">
        <v>233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</row>
    <row r="2658" spans="1:17">
      <c r="A2658" s="85">
        <v>46341.458333333336</v>
      </c>
      <c r="B2658" s="86" t="s">
        <v>233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</row>
    <row r="2659" spans="1:17">
      <c r="A2659" s="85">
        <v>46341.5</v>
      </c>
      <c r="B2659" s="86" t="s">
        <v>233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</row>
    <row r="2660" spans="1:17">
      <c r="A2660" s="85">
        <v>46341.541666666664</v>
      </c>
      <c r="B2660" s="86" t="s">
        <v>233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</row>
    <row r="2661" spans="1:17">
      <c r="A2661" s="85">
        <v>46341.583333333336</v>
      </c>
      <c r="B2661" s="86" t="s">
        <v>233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</row>
    <row r="2662" spans="1:17">
      <c r="A2662" s="85">
        <v>46341.625</v>
      </c>
      <c r="B2662" s="86" t="s">
        <v>233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</row>
    <row r="2663" spans="1:17">
      <c r="A2663" s="85">
        <v>46341.666666666664</v>
      </c>
      <c r="B2663" s="86" t="s">
        <v>233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</row>
    <row r="2664" spans="1:17">
      <c r="A2664" s="87">
        <v>46341.708333333336</v>
      </c>
      <c r="B2664" s="86" t="s">
        <v>233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</row>
    <row r="2665" spans="1:17">
      <c r="A2665" s="87">
        <v>46341.75</v>
      </c>
      <c r="B2665" s="86" t="s">
        <v>233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</row>
    <row r="2666" spans="1:17">
      <c r="A2666" s="87">
        <v>46341.791666666664</v>
      </c>
      <c r="B2666" s="86" t="s">
        <v>233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</row>
    <row r="2667" spans="1:17">
      <c r="A2667" s="83">
        <v>46342.333333333336</v>
      </c>
      <c r="B2667" s="84" t="s">
        <v>234</v>
      </c>
      <c r="C2667" s="84"/>
      <c r="D2667" s="84"/>
      <c r="E2667" s="84"/>
      <c r="F2667" s="84"/>
      <c r="G2667" s="84"/>
      <c r="H2667" s="84"/>
      <c r="I2667" s="84"/>
      <c r="J2667" s="84"/>
      <c r="K2667" s="84"/>
      <c r="L2667" s="84"/>
      <c r="M2667" s="84"/>
      <c r="N2667" s="84"/>
      <c r="O2667" s="84"/>
      <c r="P2667" s="84"/>
      <c r="Q2667" s="84"/>
    </row>
    <row r="2668" spans="1:17">
      <c r="A2668" s="83">
        <v>46342.375</v>
      </c>
      <c r="B2668" s="84" t="s">
        <v>234</v>
      </c>
      <c r="C2668" s="84"/>
      <c r="D2668" s="84"/>
      <c r="E2668" s="84"/>
      <c r="F2668" s="84"/>
      <c r="G2668" s="84"/>
      <c r="H2668" s="84"/>
      <c r="I2668" s="84"/>
      <c r="J2668" s="84"/>
      <c r="K2668" s="84"/>
      <c r="L2668" s="84"/>
      <c r="M2668" s="84"/>
      <c r="N2668" s="84"/>
      <c r="O2668" s="84"/>
      <c r="P2668" s="84"/>
      <c r="Q2668" s="84"/>
    </row>
    <row r="2669" spans="1:17">
      <c r="A2669" s="83">
        <v>46342.416666666664</v>
      </c>
      <c r="B2669" s="84" t="s">
        <v>234</v>
      </c>
      <c r="C2669" s="84"/>
      <c r="D2669" s="84"/>
      <c r="E2669" s="84"/>
      <c r="F2669" s="84"/>
      <c r="G2669" s="84"/>
      <c r="H2669" s="84"/>
      <c r="I2669" s="84"/>
      <c r="J2669" s="84"/>
      <c r="K2669" s="84"/>
      <c r="L2669" s="84"/>
      <c r="M2669" s="84"/>
      <c r="N2669" s="84"/>
      <c r="O2669" s="84"/>
      <c r="P2669" s="84"/>
      <c r="Q2669" s="84"/>
    </row>
    <row r="2670" spans="1:17">
      <c r="A2670" s="83">
        <v>46342.458333333336</v>
      </c>
      <c r="B2670" s="84" t="s">
        <v>234</v>
      </c>
      <c r="C2670" s="84"/>
      <c r="D2670" s="84"/>
      <c r="E2670" s="84"/>
      <c r="F2670" s="84"/>
      <c r="G2670" s="84"/>
      <c r="H2670" s="84"/>
      <c r="I2670" s="84"/>
      <c r="J2670" s="84"/>
      <c r="K2670" s="84"/>
      <c r="L2670" s="84"/>
      <c r="M2670" s="84"/>
      <c r="N2670" s="84"/>
      <c r="O2670" s="84"/>
      <c r="P2670" s="84"/>
      <c r="Q2670" s="84"/>
    </row>
    <row r="2671" spans="1:17">
      <c r="A2671" s="83">
        <v>46342.5</v>
      </c>
      <c r="B2671" s="84" t="s">
        <v>234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</row>
    <row r="2672" spans="1:17">
      <c r="A2672" s="83">
        <v>46342.541666666664</v>
      </c>
      <c r="B2672" s="84" t="s">
        <v>234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</row>
    <row r="2673" spans="1:17">
      <c r="A2673" s="83">
        <v>46342.583333333336</v>
      </c>
      <c r="B2673" s="84" t="s">
        <v>234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</row>
    <row r="2674" spans="1:17">
      <c r="A2674" s="83">
        <v>46342.625</v>
      </c>
      <c r="B2674" s="84" t="s">
        <v>234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</row>
    <row r="2675" spans="1:17">
      <c r="A2675" s="83">
        <v>46342.666666666664</v>
      </c>
      <c r="B2675" s="84" t="s">
        <v>234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</row>
    <row r="2676" spans="1:17">
      <c r="A2676" s="87">
        <v>46342.708333333336</v>
      </c>
      <c r="B2676" s="84" t="s">
        <v>234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</row>
    <row r="2677" spans="1:17">
      <c r="A2677" s="87">
        <v>46342.75</v>
      </c>
      <c r="B2677" s="84" t="s">
        <v>234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</row>
    <row r="2678" spans="1:17">
      <c r="A2678" s="87">
        <v>46342.791666666664</v>
      </c>
      <c r="B2678" s="84" t="s">
        <v>234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</row>
    <row r="2679" spans="1:17">
      <c r="A2679" s="85">
        <v>46343.333333333336</v>
      </c>
      <c r="B2679" s="86" t="s">
        <v>235</v>
      </c>
      <c r="C2679" s="86"/>
      <c r="D2679" s="86"/>
      <c r="E2679" s="86"/>
      <c r="F2679" s="86"/>
      <c r="G2679" s="86"/>
      <c r="H2679" s="86"/>
      <c r="I2679" s="86"/>
      <c r="J2679" s="86"/>
      <c r="K2679" s="86"/>
      <c r="L2679" s="86"/>
      <c r="M2679" s="86"/>
      <c r="N2679" s="86"/>
      <c r="O2679" s="86"/>
      <c r="P2679" s="86"/>
      <c r="Q2679" s="86"/>
    </row>
    <row r="2680" spans="1:17">
      <c r="A2680" s="85">
        <v>46343.375</v>
      </c>
      <c r="B2680" s="86" t="s">
        <v>235</v>
      </c>
      <c r="C2680" s="86"/>
      <c r="D2680" s="86"/>
      <c r="E2680" s="86"/>
      <c r="F2680" s="86"/>
      <c r="G2680" s="86"/>
      <c r="H2680" s="86"/>
      <c r="I2680" s="86"/>
      <c r="J2680" s="86"/>
      <c r="K2680" s="86"/>
      <c r="L2680" s="86"/>
      <c r="M2680" s="86"/>
      <c r="N2680" s="86"/>
      <c r="O2680" s="86"/>
      <c r="P2680" s="86"/>
      <c r="Q2680" s="86"/>
    </row>
    <row r="2681" spans="1:17">
      <c r="A2681" s="85">
        <v>46343.416666666664</v>
      </c>
      <c r="B2681" s="86" t="s">
        <v>235</v>
      </c>
      <c r="C2681" s="86"/>
      <c r="D2681" s="86"/>
      <c r="E2681" s="86"/>
      <c r="F2681" s="86"/>
      <c r="G2681" s="86"/>
      <c r="H2681" s="86"/>
      <c r="I2681" s="86"/>
      <c r="J2681" s="86"/>
      <c r="K2681" s="86"/>
      <c r="L2681" s="86"/>
      <c r="M2681" s="86"/>
      <c r="N2681" s="86"/>
      <c r="O2681" s="86"/>
      <c r="P2681" s="86"/>
      <c r="Q2681" s="86"/>
    </row>
    <row r="2682" spans="1:17">
      <c r="A2682" s="85">
        <v>46343.458333333336</v>
      </c>
      <c r="B2682" s="86" t="s">
        <v>235</v>
      </c>
      <c r="C2682" s="86"/>
      <c r="D2682" s="86"/>
      <c r="E2682" s="86"/>
      <c r="F2682" s="86"/>
      <c r="G2682" s="86"/>
      <c r="H2682" s="86"/>
      <c r="I2682" s="86"/>
      <c r="J2682" s="86"/>
      <c r="K2682" s="86"/>
      <c r="L2682" s="86"/>
      <c r="M2682" s="86"/>
      <c r="N2682" s="86"/>
      <c r="O2682" s="86"/>
      <c r="P2682" s="86"/>
      <c r="Q2682" s="86"/>
    </row>
    <row r="2683" spans="1:17">
      <c r="A2683" s="85">
        <v>46343.5</v>
      </c>
      <c r="B2683" s="86" t="s">
        <v>235</v>
      </c>
      <c r="C2683" s="86"/>
      <c r="D2683" s="86"/>
      <c r="E2683" s="86"/>
      <c r="F2683" s="86"/>
      <c r="G2683" s="86"/>
      <c r="H2683" s="86"/>
      <c r="I2683" s="86"/>
      <c r="J2683" s="86"/>
      <c r="K2683" s="86"/>
      <c r="L2683" s="86"/>
      <c r="M2683" s="86"/>
      <c r="N2683" s="86"/>
      <c r="O2683" s="86"/>
      <c r="P2683" s="86"/>
      <c r="Q2683" s="86"/>
    </row>
    <row r="2684" spans="1:17">
      <c r="A2684" s="85">
        <v>46343.541666666664</v>
      </c>
      <c r="B2684" s="86" t="s">
        <v>235</v>
      </c>
      <c r="C2684" s="86"/>
      <c r="D2684" s="86"/>
      <c r="E2684" s="86"/>
      <c r="F2684" s="86"/>
      <c r="G2684" s="86"/>
      <c r="H2684" s="86"/>
      <c r="I2684" s="86"/>
      <c r="J2684" s="86"/>
      <c r="K2684" s="86"/>
      <c r="L2684" s="86"/>
      <c r="M2684" s="86"/>
      <c r="N2684" s="86"/>
      <c r="O2684" s="86"/>
      <c r="P2684" s="86"/>
      <c r="Q2684" s="86"/>
    </row>
    <row r="2685" spans="1:17">
      <c r="A2685" s="85">
        <v>46343.583333333336</v>
      </c>
      <c r="B2685" s="86" t="s">
        <v>235</v>
      </c>
      <c r="C2685" s="86"/>
      <c r="D2685" s="86"/>
      <c r="E2685" s="86"/>
      <c r="F2685" s="86"/>
      <c r="G2685" s="86"/>
      <c r="H2685" s="86"/>
      <c r="I2685" s="86"/>
      <c r="J2685" s="86"/>
      <c r="K2685" s="86"/>
      <c r="L2685" s="86"/>
      <c r="M2685" s="86"/>
      <c r="N2685" s="86"/>
      <c r="O2685" s="86"/>
      <c r="P2685" s="86"/>
      <c r="Q2685" s="86"/>
    </row>
    <row r="2686" spans="1:17">
      <c r="A2686" s="85">
        <v>46343.625</v>
      </c>
      <c r="B2686" s="86" t="s">
        <v>235</v>
      </c>
      <c r="C2686" s="86"/>
      <c r="D2686" s="86"/>
      <c r="E2686" s="86"/>
      <c r="F2686" s="86"/>
      <c r="G2686" s="86"/>
      <c r="H2686" s="86"/>
      <c r="I2686" s="86"/>
      <c r="J2686" s="86"/>
      <c r="K2686" s="86"/>
      <c r="L2686" s="86"/>
      <c r="M2686" s="86"/>
      <c r="N2686" s="86"/>
      <c r="O2686" s="86"/>
      <c r="P2686" s="86"/>
      <c r="Q2686" s="86"/>
    </row>
    <row r="2687" spans="1:17">
      <c r="A2687" s="85">
        <v>46343.666666666664</v>
      </c>
      <c r="B2687" s="86" t="s">
        <v>235</v>
      </c>
      <c r="C2687" s="86"/>
      <c r="D2687" s="86"/>
      <c r="E2687" s="86"/>
      <c r="F2687" s="86"/>
      <c r="G2687" s="86"/>
      <c r="H2687" s="86"/>
      <c r="I2687" s="86"/>
      <c r="J2687" s="86"/>
      <c r="K2687" s="86"/>
      <c r="L2687" s="86"/>
      <c r="M2687" s="86"/>
      <c r="N2687" s="86"/>
      <c r="O2687" s="86"/>
      <c r="P2687" s="86"/>
      <c r="Q2687" s="86"/>
    </row>
    <row r="2688" spans="1:17">
      <c r="A2688" s="87">
        <v>46343.708333333336</v>
      </c>
      <c r="B2688" s="86" t="s">
        <v>235</v>
      </c>
      <c r="C2688" s="86"/>
      <c r="D2688" s="86"/>
      <c r="E2688" s="86"/>
      <c r="F2688" s="86"/>
      <c r="G2688" s="86"/>
      <c r="H2688" s="86"/>
      <c r="I2688" s="86"/>
      <c r="J2688" s="86"/>
      <c r="K2688" s="86"/>
      <c r="L2688" s="86"/>
      <c r="M2688" s="86"/>
      <c r="N2688" s="86"/>
      <c r="O2688" s="86"/>
      <c r="P2688" s="86"/>
      <c r="Q2688" s="86"/>
    </row>
    <row r="2689" spans="1:17">
      <c r="A2689" s="87">
        <v>46343.75</v>
      </c>
      <c r="B2689" s="86" t="s">
        <v>235</v>
      </c>
      <c r="C2689" s="86"/>
      <c r="D2689" s="86"/>
      <c r="E2689" s="86"/>
      <c r="F2689" s="86"/>
      <c r="G2689" s="86"/>
      <c r="H2689" s="86"/>
      <c r="I2689" s="86"/>
      <c r="J2689" s="86"/>
      <c r="K2689" s="86"/>
      <c r="L2689" s="86"/>
      <c r="M2689" s="86"/>
      <c r="N2689" s="86"/>
      <c r="O2689" s="86"/>
      <c r="P2689" s="86"/>
      <c r="Q2689" s="86"/>
    </row>
    <row r="2690" spans="1:17">
      <c r="A2690" s="87">
        <v>46343.791666666664</v>
      </c>
      <c r="B2690" s="86" t="s">
        <v>235</v>
      </c>
      <c r="C2690" s="86"/>
      <c r="D2690" s="86"/>
      <c r="E2690" s="86"/>
      <c r="F2690" s="86"/>
      <c r="G2690" s="86"/>
      <c r="H2690" s="86"/>
      <c r="I2690" s="86"/>
      <c r="J2690" s="86"/>
      <c r="K2690" s="86"/>
      <c r="L2690" s="86"/>
      <c r="M2690" s="86"/>
      <c r="N2690" s="86"/>
      <c r="O2690" s="86"/>
      <c r="P2690" s="86"/>
      <c r="Q2690" s="86"/>
    </row>
    <row r="2691" spans="1:17">
      <c r="A2691" s="83">
        <v>46344.333333333336</v>
      </c>
      <c r="B2691" s="84" t="s">
        <v>236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</row>
    <row r="2692" spans="1:17">
      <c r="A2692" s="83">
        <v>46344.375</v>
      </c>
      <c r="B2692" s="84" t="s">
        <v>236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</row>
    <row r="2693" spans="1:17">
      <c r="A2693" s="83">
        <v>46344.416666666664</v>
      </c>
      <c r="B2693" s="84" t="s">
        <v>236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</row>
    <row r="2694" spans="1:17">
      <c r="A2694" s="83">
        <v>46344.458333333336</v>
      </c>
      <c r="B2694" s="84" t="s">
        <v>236</v>
      </c>
      <c r="C2694" s="84"/>
      <c r="D2694" s="84"/>
      <c r="E2694" s="84"/>
      <c r="F2694" s="84"/>
      <c r="G2694" s="84"/>
      <c r="H2694" s="84"/>
      <c r="I2694" s="84"/>
      <c r="J2694" s="84"/>
      <c r="K2694" s="84"/>
      <c r="L2694" s="84"/>
      <c r="M2694" s="84"/>
      <c r="N2694" s="84"/>
      <c r="O2694" s="84"/>
      <c r="P2694" s="84"/>
      <c r="Q2694" s="84"/>
    </row>
    <row r="2695" spans="1:17">
      <c r="A2695" s="83">
        <v>46344.5</v>
      </c>
      <c r="B2695" s="84" t="s">
        <v>236</v>
      </c>
      <c r="C2695" s="84"/>
      <c r="D2695" s="84"/>
      <c r="E2695" s="84"/>
      <c r="F2695" s="84"/>
      <c r="G2695" s="84"/>
      <c r="H2695" s="84"/>
      <c r="I2695" s="84"/>
      <c r="J2695" s="84"/>
      <c r="K2695" s="84"/>
      <c r="L2695" s="84"/>
      <c r="M2695" s="84"/>
      <c r="N2695" s="84"/>
      <c r="O2695" s="84"/>
      <c r="P2695" s="84"/>
      <c r="Q2695" s="84"/>
    </row>
    <row r="2696" spans="1:17">
      <c r="A2696" s="83">
        <v>46344.541666666664</v>
      </c>
      <c r="B2696" s="84" t="s">
        <v>236</v>
      </c>
      <c r="C2696" s="84"/>
      <c r="D2696" s="84"/>
      <c r="E2696" s="84"/>
      <c r="F2696" s="84"/>
      <c r="G2696" s="84"/>
      <c r="H2696" s="84"/>
      <c r="I2696" s="84"/>
      <c r="J2696" s="84"/>
      <c r="K2696" s="84"/>
      <c r="L2696" s="84"/>
      <c r="M2696" s="84"/>
      <c r="N2696" s="84"/>
      <c r="O2696" s="84"/>
      <c r="P2696" s="84"/>
      <c r="Q2696" s="84"/>
    </row>
    <row r="2697" spans="1:17">
      <c r="A2697" s="83">
        <v>46344.583333333336</v>
      </c>
      <c r="B2697" s="84" t="s">
        <v>236</v>
      </c>
      <c r="C2697" s="84"/>
      <c r="D2697" s="84"/>
      <c r="E2697" s="84"/>
      <c r="F2697" s="84"/>
      <c r="G2697" s="84"/>
      <c r="H2697" s="84"/>
      <c r="I2697" s="84"/>
      <c r="J2697" s="84"/>
      <c r="K2697" s="84"/>
      <c r="L2697" s="84"/>
      <c r="M2697" s="84"/>
      <c r="N2697" s="84"/>
      <c r="O2697" s="84"/>
      <c r="P2697" s="84"/>
      <c r="Q2697" s="84"/>
    </row>
    <row r="2698" spans="1:17">
      <c r="A2698" s="83">
        <v>46344.625</v>
      </c>
      <c r="B2698" s="84" t="s">
        <v>236</v>
      </c>
      <c r="C2698" s="84"/>
      <c r="D2698" s="84"/>
      <c r="E2698" s="84"/>
      <c r="F2698" s="84"/>
      <c r="G2698" s="84"/>
      <c r="H2698" s="84"/>
      <c r="I2698" s="84"/>
      <c r="J2698" s="84"/>
      <c r="K2698" s="84"/>
      <c r="L2698" s="84"/>
      <c r="M2698" s="84"/>
      <c r="N2698" s="84"/>
      <c r="O2698" s="84"/>
      <c r="P2698" s="84"/>
      <c r="Q2698" s="84"/>
    </row>
    <row r="2699" spans="1:17">
      <c r="A2699" s="83">
        <v>46344.666666666664</v>
      </c>
      <c r="B2699" s="84" t="s">
        <v>236</v>
      </c>
      <c r="C2699" s="84"/>
      <c r="D2699" s="84"/>
      <c r="E2699" s="84"/>
      <c r="F2699" s="84"/>
      <c r="G2699" s="84"/>
      <c r="H2699" s="84"/>
      <c r="I2699" s="84"/>
      <c r="J2699" s="84"/>
      <c r="K2699" s="84"/>
      <c r="L2699" s="84"/>
      <c r="M2699" s="84"/>
      <c r="N2699" s="84"/>
      <c r="O2699" s="84"/>
      <c r="P2699" s="84"/>
      <c r="Q2699" s="84"/>
    </row>
    <row r="2700" spans="1:17">
      <c r="A2700" s="87">
        <v>46344.708333333336</v>
      </c>
      <c r="B2700" s="84" t="s">
        <v>236</v>
      </c>
      <c r="C2700" s="84"/>
      <c r="D2700" s="84"/>
      <c r="E2700" s="84"/>
      <c r="F2700" s="84"/>
      <c r="G2700" s="84"/>
      <c r="H2700" s="84"/>
      <c r="I2700" s="84"/>
      <c r="J2700" s="84"/>
      <c r="K2700" s="84"/>
      <c r="L2700" s="84"/>
      <c r="M2700" s="84"/>
      <c r="N2700" s="84"/>
      <c r="O2700" s="84"/>
      <c r="P2700" s="84"/>
      <c r="Q2700" s="84"/>
    </row>
    <row r="2701" spans="1:17">
      <c r="A2701" s="87">
        <v>46344.75</v>
      </c>
      <c r="B2701" s="84" t="s">
        <v>236</v>
      </c>
      <c r="C2701" s="84"/>
      <c r="D2701" s="84"/>
      <c r="E2701" s="84"/>
      <c r="F2701" s="84"/>
      <c r="G2701" s="84"/>
      <c r="H2701" s="84"/>
      <c r="I2701" s="84"/>
      <c r="J2701" s="84"/>
      <c r="K2701" s="84"/>
      <c r="L2701" s="84"/>
      <c r="M2701" s="84"/>
      <c r="N2701" s="84"/>
      <c r="O2701" s="84"/>
      <c r="P2701" s="84"/>
      <c r="Q2701" s="84"/>
    </row>
    <row r="2702" spans="1:17">
      <c r="A2702" s="87">
        <v>46344.791666666664</v>
      </c>
      <c r="B2702" s="84" t="s">
        <v>236</v>
      </c>
      <c r="C2702" s="84"/>
      <c r="D2702" s="84"/>
      <c r="E2702" s="84"/>
      <c r="F2702" s="84"/>
      <c r="G2702" s="84"/>
      <c r="H2702" s="84"/>
      <c r="I2702" s="84"/>
      <c r="J2702" s="84"/>
      <c r="K2702" s="84"/>
      <c r="L2702" s="84"/>
      <c r="M2702" s="84"/>
      <c r="N2702" s="84"/>
      <c r="O2702" s="84"/>
      <c r="P2702" s="84"/>
      <c r="Q2702" s="84"/>
    </row>
    <row r="2703" spans="1:17">
      <c r="A2703" s="85">
        <v>46345.333333333336</v>
      </c>
      <c r="B2703" s="86" t="s">
        <v>237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</row>
    <row r="2704" spans="1:17">
      <c r="A2704" s="85">
        <v>46345.375</v>
      </c>
      <c r="B2704" s="86" t="s">
        <v>237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</row>
    <row r="2705" spans="1:17">
      <c r="A2705" s="85">
        <v>46345.416666666664</v>
      </c>
      <c r="B2705" s="86" t="s">
        <v>237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</row>
    <row r="2706" spans="1:17">
      <c r="A2706" s="85">
        <v>46345.458333333336</v>
      </c>
      <c r="B2706" s="86" t="s">
        <v>237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</row>
    <row r="2707" spans="1:17">
      <c r="A2707" s="85">
        <v>46345.5</v>
      </c>
      <c r="B2707" s="86" t="s">
        <v>237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</row>
    <row r="2708" spans="1:17">
      <c r="A2708" s="85">
        <v>46345.541666666664</v>
      </c>
      <c r="B2708" s="86" t="s">
        <v>237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</row>
    <row r="2709" spans="1:17">
      <c r="A2709" s="85">
        <v>46345.583333333336</v>
      </c>
      <c r="B2709" s="86" t="s">
        <v>237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</row>
    <row r="2710" spans="1:17">
      <c r="A2710" s="85">
        <v>46345.625</v>
      </c>
      <c r="B2710" s="86" t="s">
        <v>237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</row>
    <row r="2711" spans="1:17">
      <c r="A2711" s="85">
        <v>46345.666666666664</v>
      </c>
      <c r="B2711" s="86" t="s">
        <v>237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</row>
    <row r="2712" spans="1:17">
      <c r="A2712" s="87">
        <v>46345.708333333336</v>
      </c>
      <c r="B2712" s="86" t="s">
        <v>237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</row>
    <row r="2713" spans="1:17">
      <c r="A2713" s="87">
        <v>46345.75</v>
      </c>
      <c r="B2713" s="86" t="s">
        <v>237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</row>
    <row r="2714" spans="1:17">
      <c r="A2714" s="87">
        <v>46345.791666666664</v>
      </c>
      <c r="B2714" s="86" t="s">
        <v>237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</row>
    <row r="2715" spans="1:17">
      <c r="A2715" s="83">
        <v>46346.333333333336</v>
      </c>
      <c r="B2715" s="84" t="s">
        <v>231</v>
      </c>
      <c r="C2715" s="84"/>
      <c r="D2715" s="84"/>
      <c r="E2715" s="84"/>
      <c r="F2715" s="84"/>
      <c r="G2715" s="84"/>
      <c r="H2715" s="84"/>
      <c r="I2715" s="84"/>
      <c r="J2715" s="84"/>
      <c r="K2715" s="84"/>
      <c r="L2715" s="84"/>
      <c r="M2715" s="84"/>
      <c r="N2715" s="84"/>
      <c r="O2715" s="84"/>
      <c r="P2715" s="84"/>
      <c r="Q2715" s="84"/>
    </row>
    <row r="2716" spans="1:17">
      <c r="A2716" s="83">
        <v>46346.375</v>
      </c>
      <c r="B2716" s="84" t="s">
        <v>231</v>
      </c>
      <c r="C2716" s="84"/>
      <c r="D2716" s="84"/>
      <c r="E2716" s="84"/>
      <c r="F2716" s="84"/>
      <c r="G2716" s="84"/>
      <c r="H2716" s="84"/>
      <c r="I2716" s="84"/>
      <c r="J2716" s="84"/>
      <c r="K2716" s="84"/>
      <c r="L2716" s="84"/>
      <c r="M2716" s="84"/>
      <c r="N2716" s="84"/>
      <c r="O2716" s="84"/>
      <c r="P2716" s="84"/>
      <c r="Q2716" s="84"/>
    </row>
    <row r="2717" spans="1:17">
      <c r="A2717" s="83">
        <v>46346.416666666664</v>
      </c>
      <c r="B2717" s="84" t="s">
        <v>231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</row>
    <row r="2718" spans="1:17">
      <c r="A2718" s="83">
        <v>46346.458333333336</v>
      </c>
      <c r="B2718" s="84" t="s">
        <v>231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</row>
    <row r="2719" spans="1:17">
      <c r="A2719" s="83">
        <v>46346.5</v>
      </c>
      <c r="B2719" s="84" t="s">
        <v>231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</row>
    <row r="2720" spans="1:17">
      <c r="A2720" s="83">
        <v>46346.541666666664</v>
      </c>
      <c r="B2720" s="84" t="s">
        <v>231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</row>
    <row r="2721" spans="1:17">
      <c r="A2721" s="83">
        <v>46346.583333333336</v>
      </c>
      <c r="B2721" s="84" t="s">
        <v>231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</row>
    <row r="2722" spans="1:17">
      <c r="A2722" s="83">
        <v>46346.625</v>
      </c>
      <c r="B2722" s="84" t="s">
        <v>231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</row>
    <row r="2723" spans="1:17">
      <c r="A2723" s="83">
        <v>46346.666666666664</v>
      </c>
      <c r="B2723" s="84" t="s">
        <v>231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</row>
    <row r="2724" spans="1:17">
      <c r="A2724" s="87">
        <v>46346.708333333336</v>
      </c>
      <c r="B2724" s="84" t="s">
        <v>231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</row>
    <row r="2725" spans="1:17">
      <c r="A2725" s="87">
        <v>46346.75</v>
      </c>
      <c r="B2725" s="84" t="s">
        <v>231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</row>
    <row r="2726" spans="1:17">
      <c r="A2726" s="87">
        <v>46346.791666666664</v>
      </c>
      <c r="B2726" s="84" t="s">
        <v>231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</row>
    <row r="2727" spans="1:17">
      <c r="A2727" s="85">
        <v>46347.333333333336</v>
      </c>
      <c r="B2727" s="86" t="s">
        <v>232</v>
      </c>
      <c r="C2727" s="86"/>
      <c r="D2727" s="86"/>
      <c r="E2727" s="86"/>
      <c r="F2727" s="86"/>
      <c r="G2727" s="86"/>
      <c r="H2727" s="86"/>
      <c r="I2727" s="86"/>
      <c r="J2727" s="86"/>
      <c r="K2727" s="86"/>
      <c r="L2727" s="86"/>
      <c r="M2727" s="86"/>
      <c r="N2727" s="86"/>
      <c r="O2727" s="86"/>
      <c r="P2727" s="86"/>
      <c r="Q2727" s="86"/>
    </row>
    <row r="2728" spans="1:17">
      <c r="A2728" s="85">
        <v>46347.375</v>
      </c>
      <c r="B2728" s="86" t="s">
        <v>232</v>
      </c>
      <c r="C2728" s="86"/>
      <c r="D2728" s="86"/>
      <c r="E2728" s="86"/>
      <c r="F2728" s="86"/>
      <c r="G2728" s="86"/>
      <c r="H2728" s="86"/>
      <c r="I2728" s="86"/>
      <c r="J2728" s="86"/>
      <c r="K2728" s="86"/>
      <c r="L2728" s="86"/>
      <c r="M2728" s="86"/>
      <c r="N2728" s="86"/>
      <c r="O2728" s="86"/>
      <c r="P2728" s="86"/>
      <c r="Q2728" s="86"/>
    </row>
    <row r="2729" spans="1:17">
      <c r="A2729" s="85">
        <v>46347.416666666664</v>
      </c>
      <c r="B2729" s="86" t="s">
        <v>232</v>
      </c>
      <c r="C2729" s="86"/>
      <c r="D2729" s="86"/>
      <c r="E2729" s="86"/>
      <c r="F2729" s="86"/>
      <c r="G2729" s="86"/>
      <c r="H2729" s="86"/>
      <c r="I2729" s="86"/>
      <c r="J2729" s="86"/>
      <c r="K2729" s="86"/>
      <c r="L2729" s="86"/>
      <c r="M2729" s="86"/>
      <c r="N2729" s="86"/>
      <c r="O2729" s="86"/>
      <c r="P2729" s="86"/>
      <c r="Q2729" s="86"/>
    </row>
    <row r="2730" spans="1:17">
      <c r="A2730" s="85">
        <v>46347.458333333336</v>
      </c>
      <c r="B2730" s="86" t="s">
        <v>232</v>
      </c>
      <c r="C2730" s="86"/>
      <c r="D2730" s="86"/>
      <c r="E2730" s="86"/>
      <c r="F2730" s="86"/>
      <c r="G2730" s="86"/>
      <c r="H2730" s="86"/>
      <c r="I2730" s="86"/>
      <c r="J2730" s="86"/>
      <c r="K2730" s="86"/>
      <c r="L2730" s="86"/>
      <c r="M2730" s="86"/>
      <c r="N2730" s="86"/>
      <c r="O2730" s="86"/>
      <c r="P2730" s="86"/>
      <c r="Q2730" s="86"/>
    </row>
    <row r="2731" spans="1:17">
      <c r="A2731" s="85">
        <v>46347.5</v>
      </c>
      <c r="B2731" s="86" t="s">
        <v>232</v>
      </c>
      <c r="C2731" s="86"/>
      <c r="D2731" s="86"/>
      <c r="E2731" s="86"/>
      <c r="F2731" s="86"/>
      <c r="G2731" s="86"/>
      <c r="H2731" s="86"/>
      <c r="I2731" s="86"/>
      <c r="J2731" s="86"/>
      <c r="K2731" s="86"/>
      <c r="L2731" s="86"/>
      <c r="M2731" s="86"/>
      <c r="N2731" s="86"/>
      <c r="O2731" s="86"/>
      <c r="P2731" s="86"/>
      <c r="Q2731" s="86"/>
    </row>
    <row r="2732" spans="1:17">
      <c r="A2732" s="85">
        <v>46347.541666666664</v>
      </c>
      <c r="B2732" s="86" t="s">
        <v>232</v>
      </c>
      <c r="C2732" s="86"/>
      <c r="D2732" s="86"/>
      <c r="E2732" s="86"/>
      <c r="F2732" s="86"/>
      <c r="G2732" s="86"/>
      <c r="H2732" s="86"/>
      <c r="I2732" s="86"/>
      <c r="J2732" s="86"/>
      <c r="K2732" s="86"/>
      <c r="L2732" s="86"/>
      <c r="M2732" s="86"/>
      <c r="N2732" s="86"/>
      <c r="O2732" s="86"/>
      <c r="P2732" s="86"/>
      <c r="Q2732" s="86"/>
    </row>
    <row r="2733" spans="1:17">
      <c r="A2733" s="85">
        <v>46347.583333333336</v>
      </c>
      <c r="B2733" s="86" t="s">
        <v>232</v>
      </c>
      <c r="C2733" s="86"/>
      <c r="D2733" s="86"/>
      <c r="E2733" s="86"/>
      <c r="F2733" s="86"/>
      <c r="G2733" s="86"/>
      <c r="H2733" s="86"/>
      <c r="I2733" s="86"/>
      <c r="J2733" s="86"/>
      <c r="K2733" s="86"/>
      <c r="L2733" s="86"/>
      <c r="M2733" s="86"/>
      <c r="N2733" s="86"/>
      <c r="O2733" s="86"/>
      <c r="P2733" s="86"/>
      <c r="Q2733" s="86"/>
    </row>
    <row r="2734" spans="1:17">
      <c r="A2734" s="85">
        <v>46347.625</v>
      </c>
      <c r="B2734" s="86" t="s">
        <v>232</v>
      </c>
      <c r="C2734" s="86"/>
      <c r="D2734" s="86"/>
      <c r="E2734" s="86"/>
      <c r="F2734" s="86"/>
      <c r="G2734" s="86"/>
      <c r="H2734" s="86"/>
      <c r="I2734" s="86"/>
      <c r="J2734" s="86"/>
      <c r="K2734" s="86"/>
      <c r="L2734" s="86"/>
      <c r="M2734" s="86"/>
      <c r="N2734" s="86"/>
      <c r="O2734" s="86"/>
      <c r="P2734" s="86"/>
      <c r="Q2734" s="86"/>
    </row>
    <row r="2735" spans="1:17">
      <c r="A2735" s="85">
        <v>46347.666666666664</v>
      </c>
      <c r="B2735" s="86" t="s">
        <v>232</v>
      </c>
      <c r="C2735" s="86"/>
      <c r="D2735" s="86"/>
      <c r="E2735" s="86"/>
      <c r="F2735" s="86"/>
      <c r="G2735" s="86"/>
      <c r="H2735" s="86"/>
      <c r="I2735" s="86"/>
      <c r="J2735" s="86"/>
      <c r="K2735" s="86"/>
      <c r="L2735" s="86"/>
      <c r="M2735" s="86"/>
      <c r="N2735" s="86"/>
      <c r="O2735" s="86"/>
      <c r="P2735" s="86"/>
      <c r="Q2735" s="86"/>
    </row>
    <row r="2736" spans="1:17">
      <c r="A2736" s="87">
        <v>46347.708333333336</v>
      </c>
      <c r="B2736" s="86" t="s">
        <v>232</v>
      </c>
      <c r="C2736" s="86"/>
      <c r="D2736" s="86"/>
      <c r="E2736" s="86"/>
      <c r="F2736" s="86"/>
      <c r="G2736" s="86"/>
      <c r="H2736" s="86"/>
      <c r="I2736" s="86"/>
      <c r="J2736" s="86"/>
      <c r="K2736" s="86"/>
      <c r="L2736" s="86"/>
      <c r="M2736" s="86"/>
      <c r="N2736" s="86"/>
      <c r="O2736" s="86"/>
      <c r="P2736" s="86"/>
      <c r="Q2736" s="86"/>
    </row>
    <row r="2737" spans="1:17">
      <c r="A2737" s="87">
        <v>46347.75</v>
      </c>
      <c r="B2737" s="86" t="s">
        <v>232</v>
      </c>
      <c r="C2737" s="86"/>
      <c r="D2737" s="86"/>
      <c r="E2737" s="86"/>
      <c r="F2737" s="86"/>
      <c r="G2737" s="86"/>
      <c r="H2737" s="86"/>
      <c r="I2737" s="86"/>
      <c r="J2737" s="86"/>
      <c r="K2737" s="86"/>
      <c r="L2737" s="86"/>
      <c r="M2737" s="86"/>
      <c r="N2737" s="86"/>
      <c r="O2737" s="86"/>
      <c r="P2737" s="86"/>
      <c r="Q2737" s="86"/>
    </row>
    <row r="2738" spans="1:17">
      <c r="A2738" s="87">
        <v>46347.791666666664</v>
      </c>
      <c r="B2738" s="86" t="s">
        <v>232</v>
      </c>
      <c r="C2738" s="86"/>
      <c r="D2738" s="86"/>
      <c r="E2738" s="86"/>
      <c r="F2738" s="86"/>
      <c r="G2738" s="86"/>
      <c r="H2738" s="86"/>
      <c r="I2738" s="86"/>
      <c r="J2738" s="86"/>
      <c r="K2738" s="86"/>
      <c r="L2738" s="86"/>
      <c r="M2738" s="86"/>
      <c r="N2738" s="86"/>
      <c r="O2738" s="86"/>
      <c r="P2738" s="86"/>
      <c r="Q2738" s="86"/>
    </row>
    <row r="2739" spans="1:17">
      <c r="A2739" s="83">
        <v>46348.333333333336</v>
      </c>
      <c r="B2739" s="84" t="s">
        <v>233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</row>
    <row r="2740" spans="1:17">
      <c r="A2740" s="83">
        <v>46348.375</v>
      </c>
      <c r="B2740" s="84" t="s">
        <v>233</v>
      </c>
      <c r="C2740" s="84"/>
      <c r="D2740" s="84"/>
      <c r="E2740" s="84"/>
      <c r="F2740" s="84"/>
      <c r="G2740" s="84"/>
      <c r="H2740" s="84"/>
      <c r="I2740" s="84"/>
      <c r="J2740" s="84"/>
      <c r="K2740" s="84"/>
      <c r="L2740" s="84"/>
      <c r="M2740" s="84"/>
      <c r="N2740" s="84"/>
      <c r="O2740" s="84"/>
      <c r="P2740" s="84"/>
      <c r="Q2740" s="84"/>
    </row>
    <row r="2741" spans="1:17">
      <c r="A2741" s="83">
        <v>46348.416666666664</v>
      </c>
      <c r="B2741" s="84" t="s">
        <v>233</v>
      </c>
      <c r="C2741" s="84"/>
      <c r="D2741" s="84"/>
      <c r="E2741" s="84"/>
      <c r="F2741" s="84"/>
      <c r="G2741" s="84"/>
      <c r="H2741" s="84"/>
      <c r="I2741" s="84"/>
      <c r="J2741" s="84"/>
      <c r="K2741" s="84"/>
      <c r="L2741" s="84"/>
      <c r="M2741" s="84"/>
      <c r="N2741" s="84"/>
      <c r="O2741" s="84"/>
      <c r="P2741" s="84"/>
      <c r="Q2741" s="84"/>
    </row>
    <row r="2742" spans="1:17">
      <c r="A2742" s="83">
        <v>46348.458333333336</v>
      </c>
      <c r="B2742" s="84" t="s">
        <v>233</v>
      </c>
      <c r="C2742" s="84"/>
      <c r="D2742" s="84"/>
      <c r="E2742" s="84"/>
      <c r="F2742" s="84"/>
      <c r="G2742" s="84"/>
      <c r="H2742" s="84"/>
      <c r="I2742" s="84"/>
      <c r="J2742" s="84"/>
      <c r="K2742" s="84"/>
      <c r="L2742" s="84"/>
      <c r="M2742" s="84"/>
      <c r="N2742" s="84"/>
      <c r="O2742" s="84"/>
      <c r="P2742" s="84"/>
      <c r="Q2742" s="84"/>
    </row>
    <row r="2743" spans="1:17">
      <c r="A2743" s="83">
        <v>46348.5</v>
      </c>
      <c r="B2743" s="84" t="s">
        <v>233</v>
      </c>
      <c r="C2743" s="84"/>
      <c r="D2743" s="84"/>
      <c r="E2743" s="84"/>
      <c r="F2743" s="84"/>
      <c r="G2743" s="84"/>
      <c r="H2743" s="84"/>
      <c r="I2743" s="84"/>
      <c r="J2743" s="84"/>
      <c r="K2743" s="84"/>
      <c r="L2743" s="84"/>
      <c r="M2743" s="84"/>
      <c r="N2743" s="84"/>
      <c r="O2743" s="84"/>
      <c r="P2743" s="84"/>
      <c r="Q2743" s="84"/>
    </row>
    <row r="2744" spans="1:17">
      <c r="A2744" s="83">
        <v>46348.541666666664</v>
      </c>
      <c r="B2744" s="84" t="s">
        <v>233</v>
      </c>
      <c r="C2744" s="84"/>
      <c r="D2744" s="84"/>
      <c r="E2744" s="84"/>
      <c r="F2744" s="84"/>
      <c r="G2744" s="84"/>
      <c r="H2744" s="84"/>
      <c r="I2744" s="84"/>
      <c r="J2744" s="84"/>
      <c r="K2744" s="84"/>
      <c r="L2744" s="84"/>
      <c r="M2744" s="84"/>
      <c r="N2744" s="84"/>
      <c r="O2744" s="84"/>
      <c r="P2744" s="84"/>
      <c r="Q2744" s="84"/>
    </row>
    <row r="2745" spans="1:17">
      <c r="A2745" s="83">
        <v>46348.583333333336</v>
      </c>
      <c r="B2745" s="84" t="s">
        <v>233</v>
      </c>
      <c r="C2745" s="84"/>
      <c r="D2745" s="84"/>
      <c r="E2745" s="84"/>
      <c r="F2745" s="84"/>
      <c r="G2745" s="84"/>
      <c r="H2745" s="84"/>
      <c r="I2745" s="84"/>
      <c r="J2745" s="84"/>
      <c r="K2745" s="84"/>
      <c r="L2745" s="84"/>
      <c r="M2745" s="84"/>
      <c r="N2745" s="84"/>
      <c r="O2745" s="84"/>
      <c r="P2745" s="84"/>
      <c r="Q2745" s="84"/>
    </row>
    <row r="2746" spans="1:17">
      <c r="A2746" s="83">
        <v>46348.625</v>
      </c>
      <c r="B2746" s="84" t="s">
        <v>233</v>
      </c>
      <c r="C2746" s="84"/>
      <c r="D2746" s="84"/>
      <c r="E2746" s="84"/>
      <c r="F2746" s="84"/>
      <c r="G2746" s="84"/>
      <c r="H2746" s="84"/>
      <c r="I2746" s="84"/>
      <c r="J2746" s="84"/>
      <c r="K2746" s="84"/>
      <c r="L2746" s="84"/>
      <c r="M2746" s="84"/>
      <c r="N2746" s="84"/>
      <c r="O2746" s="84"/>
      <c r="P2746" s="84"/>
      <c r="Q2746" s="84"/>
    </row>
    <row r="2747" spans="1:17">
      <c r="A2747" s="83">
        <v>46348.666666666664</v>
      </c>
      <c r="B2747" s="84" t="s">
        <v>233</v>
      </c>
      <c r="C2747" s="84"/>
      <c r="D2747" s="84"/>
      <c r="E2747" s="84"/>
      <c r="F2747" s="84"/>
      <c r="G2747" s="84"/>
      <c r="H2747" s="84"/>
      <c r="I2747" s="84"/>
      <c r="J2747" s="84"/>
      <c r="K2747" s="84"/>
      <c r="L2747" s="84"/>
      <c r="M2747" s="84"/>
      <c r="N2747" s="84"/>
      <c r="O2747" s="84"/>
      <c r="P2747" s="84"/>
      <c r="Q2747" s="84"/>
    </row>
    <row r="2748" spans="1:17">
      <c r="A2748" s="87">
        <v>46348.708333333336</v>
      </c>
      <c r="B2748" s="84" t="s">
        <v>233</v>
      </c>
      <c r="C2748" s="84"/>
      <c r="D2748" s="84"/>
      <c r="E2748" s="84"/>
      <c r="F2748" s="84"/>
      <c r="G2748" s="84"/>
      <c r="H2748" s="84"/>
      <c r="I2748" s="84"/>
      <c r="J2748" s="84"/>
      <c r="K2748" s="84"/>
      <c r="L2748" s="84"/>
      <c r="M2748" s="84"/>
      <c r="N2748" s="84"/>
      <c r="O2748" s="84"/>
      <c r="P2748" s="84"/>
      <c r="Q2748" s="84"/>
    </row>
    <row r="2749" spans="1:17">
      <c r="A2749" s="87">
        <v>46348.75</v>
      </c>
      <c r="B2749" s="84" t="s">
        <v>233</v>
      </c>
      <c r="C2749" s="84"/>
      <c r="D2749" s="84"/>
      <c r="E2749" s="84"/>
      <c r="F2749" s="84"/>
      <c r="G2749" s="84"/>
      <c r="H2749" s="84"/>
      <c r="I2749" s="84"/>
      <c r="J2749" s="84"/>
      <c r="K2749" s="84"/>
      <c r="L2749" s="84"/>
      <c r="M2749" s="84"/>
      <c r="N2749" s="84"/>
      <c r="O2749" s="84"/>
      <c r="P2749" s="84"/>
      <c r="Q2749" s="84"/>
    </row>
    <row r="2750" spans="1:17">
      <c r="A2750" s="87">
        <v>46348.791666666664</v>
      </c>
      <c r="B2750" s="84" t="s">
        <v>233</v>
      </c>
      <c r="C2750" s="84"/>
      <c r="D2750" s="84"/>
      <c r="E2750" s="84"/>
      <c r="F2750" s="84"/>
      <c r="G2750" s="84"/>
      <c r="H2750" s="84"/>
      <c r="I2750" s="84"/>
      <c r="J2750" s="84"/>
      <c r="K2750" s="84"/>
      <c r="L2750" s="84"/>
      <c r="M2750" s="84"/>
      <c r="N2750" s="84"/>
      <c r="O2750" s="84"/>
      <c r="P2750" s="84"/>
      <c r="Q2750" s="84"/>
    </row>
    <row r="2751" spans="1:17">
      <c r="A2751" s="85">
        <v>46349.333333333336</v>
      </c>
      <c r="B2751" s="86" t="s">
        <v>234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</row>
    <row r="2752" spans="1:17">
      <c r="A2752" s="85">
        <v>46349.375</v>
      </c>
      <c r="B2752" s="86" t="s">
        <v>234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</row>
    <row r="2753" spans="1:17">
      <c r="A2753" s="85">
        <v>46349.416666666664</v>
      </c>
      <c r="B2753" s="86" t="s">
        <v>234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</row>
    <row r="2754" spans="1:17">
      <c r="A2754" s="85">
        <v>46349.458333333336</v>
      </c>
      <c r="B2754" s="86" t="s">
        <v>234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</row>
    <row r="2755" spans="1:17">
      <c r="A2755" s="85">
        <v>46349.5</v>
      </c>
      <c r="B2755" s="86" t="s">
        <v>234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</row>
    <row r="2756" spans="1:17">
      <c r="A2756" s="85">
        <v>46349.541666666664</v>
      </c>
      <c r="B2756" s="86" t="s">
        <v>234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</row>
    <row r="2757" spans="1:17">
      <c r="A2757" s="85">
        <v>46349.583333333336</v>
      </c>
      <c r="B2757" s="86" t="s">
        <v>234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</row>
    <row r="2758" spans="1:17">
      <c r="A2758" s="85">
        <v>46349.625</v>
      </c>
      <c r="B2758" s="86" t="s">
        <v>234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</row>
    <row r="2759" spans="1:17">
      <c r="A2759" s="85">
        <v>46349.666666666664</v>
      </c>
      <c r="B2759" s="86" t="s">
        <v>234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</row>
    <row r="2760" spans="1:17">
      <c r="A2760" s="87">
        <v>46349.708333333336</v>
      </c>
      <c r="B2760" s="86" t="s">
        <v>234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</row>
    <row r="2761" spans="1:17">
      <c r="A2761" s="87">
        <v>46349.75</v>
      </c>
      <c r="B2761" s="86" t="s">
        <v>234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</row>
    <row r="2762" spans="1:17">
      <c r="A2762" s="87">
        <v>46349.791666666664</v>
      </c>
      <c r="B2762" s="86" t="s">
        <v>234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</row>
    <row r="2763" spans="1:17">
      <c r="A2763" s="83">
        <v>46350.333333333336</v>
      </c>
      <c r="B2763" s="84" t="s">
        <v>235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</row>
    <row r="2764" spans="1:17">
      <c r="A2764" s="83">
        <v>46350.375</v>
      </c>
      <c r="B2764" s="84" t="s">
        <v>235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</row>
    <row r="2765" spans="1:17">
      <c r="A2765" s="83">
        <v>46350.416666666664</v>
      </c>
      <c r="B2765" s="84" t="s">
        <v>235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</row>
    <row r="2766" spans="1:17">
      <c r="A2766" s="83">
        <v>46350.458333333336</v>
      </c>
      <c r="B2766" s="84" t="s">
        <v>235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</row>
    <row r="2767" spans="1:17">
      <c r="A2767" s="83">
        <v>46350.5</v>
      </c>
      <c r="B2767" s="84" t="s">
        <v>235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</row>
    <row r="2768" spans="1:17">
      <c r="A2768" s="83">
        <v>46350.541666666664</v>
      </c>
      <c r="B2768" s="84" t="s">
        <v>235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</row>
    <row r="2769" spans="1:17">
      <c r="A2769" s="83">
        <v>46350.583333333336</v>
      </c>
      <c r="B2769" s="84" t="s">
        <v>235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</row>
    <row r="2770" spans="1:17">
      <c r="A2770" s="83">
        <v>46350.625</v>
      </c>
      <c r="B2770" s="84" t="s">
        <v>235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</row>
    <row r="2771" spans="1:17">
      <c r="A2771" s="83">
        <v>46350.666666666664</v>
      </c>
      <c r="B2771" s="84" t="s">
        <v>235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</row>
    <row r="2772" spans="1:17">
      <c r="A2772" s="87">
        <v>46350.708333333336</v>
      </c>
      <c r="B2772" s="84" t="s">
        <v>235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</row>
    <row r="2773" spans="1:17">
      <c r="A2773" s="87">
        <v>46350.75</v>
      </c>
      <c r="B2773" s="84" t="s">
        <v>235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</row>
    <row r="2774" spans="1:17">
      <c r="A2774" s="87">
        <v>46350.791666666664</v>
      </c>
      <c r="B2774" s="84" t="s">
        <v>235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</row>
    <row r="2775" spans="1:17">
      <c r="A2775" s="85">
        <v>46351.333333333336</v>
      </c>
      <c r="B2775" s="86" t="s">
        <v>236</v>
      </c>
      <c r="C2775" s="86"/>
      <c r="D2775" s="86"/>
      <c r="E2775" s="86"/>
      <c r="F2775" s="86"/>
      <c r="G2775" s="86"/>
      <c r="H2775" s="86"/>
      <c r="I2775" s="86"/>
      <c r="J2775" s="86"/>
      <c r="K2775" s="86"/>
      <c r="L2775" s="86"/>
      <c r="M2775" s="86"/>
      <c r="N2775" s="86"/>
      <c r="O2775" s="86"/>
      <c r="P2775" s="86"/>
      <c r="Q2775" s="86"/>
    </row>
    <row r="2776" spans="1:17">
      <c r="A2776" s="85">
        <v>46351.375</v>
      </c>
      <c r="B2776" s="86" t="s">
        <v>236</v>
      </c>
      <c r="C2776" s="86"/>
      <c r="D2776" s="86"/>
      <c r="E2776" s="86"/>
      <c r="F2776" s="86"/>
      <c r="G2776" s="86"/>
      <c r="H2776" s="86"/>
      <c r="I2776" s="86"/>
      <c r="J2776" s="86"/>
      <c r="K2776" s="86"/>
      <c r="L2776" s="86"/>
      <c r="M2776" s="86"/>
      <c r="N2776" s="86"/>
      <c r="O2776" s="86"/>
      <c r="P2776" s="86"/>
      <c r="Q2776" s="86"/>
    </row>
    <row r="2777" spans="1:17">
      <c r="A2777" s="85">
        <v>46351.416666666664</v>
      </c>
      <c r="B2777" s="86" t="s">
        <v>236</v>
      </c>
      <c r="C2777" s="86"/>
      <c r="D2777" s="86"/>
      <c r="E2777" s="86"/>
      <c r="F2777" s="86"/>
      <c r="G2777" s="86"/>
      <c r="H2777" s="86"/>
      <c r="I2777" s="86"/>
      <c r="J2777" s="86"/>
      <c r="K2777" s="86"/>
      <c r="L2777" s="86"/>
      <c r="M2777" s="86"/>
      <c r="N2777" s="86"/>
      <c r="O2777" s="86"/>
      <c r="P2777" s="86"/>
      <c r="Q2777" s="86"/>
    </row>
    <row r="2778" spans="1:17">
      <c r="A2778" s="85">
        <v>46351.458333333336</v>
      </c>
      <c r="B2778" s="86" t="s">
        <v>236</v>
      </c>
      <c r="C2778" s="86"/>
      <c r="D2778" s="86"/>
      <c r="E2778" s="86"/>
      <c r="F2778" s="86"/>
      <c r="G2778" s="86"/>
      <c r="H2778" s="86"/>
      <c r="I2778" s="86"/>
      <c r="J2778" s="86"/>
      <c r="K2778" s="86"/>
      <c r="L2778" s="86"/>
      <c r="M2778" s="86"/>
      <c r="N2778" s="86"/>
      <c r="O2778" s="86"/>
      <c r="P2778" s="86"/>
      <c r="Q2778" s="86"/>
    </row>
    <row r="2779" spans="1:17">
      <c r="A2779" s="85">
        <v>46351.5</v>
      </c>
      <c r="B2779" s="86" t="s">
        <v>236</v>
      </c>
      <c r="C2779" s="86"/>
      <c r="D2779" s="86"/>
      <c r="E2779" s="86"/>
      <c r="F2779" s="86"/>
      <c r="G2779" s="86"/>
      <c r="H2779" s="86"/>
      <c r="I2779" s="86"/>
      <c r="J2779" s="86"/>
      <c r="K2779" s="86"/>
      <c r="L2779" s="86"/>
      <c r="M2779" s="86"/>
      <c r="N2779" s="86"/>
      <c r="O2779" s="86"/>
      <c r="P2779" s="86"/>
      <c r="Q2779" s="86"/>
    </row>
    <row r="2780" spans="1:17">
      <c r="A2780" s="85">
        <v>46351.541666666664</v>
      </c>
      <c r="B2780" s="86" t="s">
        <v>236</v>
      </c>
      <c r="C2780" s="86"/>
      <c r="D2780" s="86"/>
      <c r="E2780" s="86"/>
      <c r="F2780" s="86"/>
      <c r="G2780" s="86"/>
      <c r="H2780" s="86"/>
      <c r="I2780" s="86"/>
      <c r="J2780" s="86"/>
      <c r="K2780" s="86"/>
      <c r="L2780" s="86"/>
      <c r="M2780" s="86"/>
      <c r="N2780" s="86"/>
      <c r="O2780" s="86"/>
      <c r="P2780" s="86"/>
      <c r="Q2780" s="86"/>
    </row>
    <row r="2781" spans="1:17">
      <c r="A2781" s="85">
        <v>46351.583333333336</v>
      </c>
      <c r="B2781" s="86" t="s">
        <v>236</v>
      </c>
      <c r="C2781" s="86"/>
      <c r="D2781" s="86"/>
      <c r="E2781" s="86"/>
      <c r="F2781" s="86"/>
      <c r="G2781" s="86"/>
      <c r="H2781" s="86"/>
      <c r="I2781" s="86"/>
      <c r="J2781" s="86"/>
      <c r="K2781" s="86"/>
      <c r="L2781" s="86"/>
      <c r="M2781" s="86"/>
      <c r="N2781" s="86"/>
      <c r="O2781" s="86"/>
      <c r="P2781" s="86"/>
      <c r="Q2781" s="86"/>
    </row>
    <row r="2782" spans="1:17">
      <c r="A2782" s="85">
        <v>46351.625</v>
      </c>
      <c r="B2782" s="86" t="s">
        <v>236</v>
      </c>
      <c r="C2782" s="86"/>
      <c r="D2782" s="86"/>
      <c r="E2782" s="86"/>
      <c r="F2782" s="86"/>
      <c r="G2782" s="86"/>
      <c r="H2782" s="86"/>
      <c r="I2782" s="86"/>
      <c r="J2782" s="86"/>
      <c r="K2782" s="86"/>
      <c r="L2782" s="86"/>
      <c r="M2782" s="86"/>
      <c r="N2782" s="86"/>
      <c r="O2782" s="86"/>
      <c r="P2782" s="86"/>
      <c r="Q2782" s="86"/>
    </row>
    <row r="2783" spans="1:17">
      <c r="A2783" s="85">
        <v>46351.666666666664</v>
      </c>
      <c r="B2783" s="86" t="s">
        <v>236</v>
      </c>
      <c r="C2783" s="86"/>
      <c r="D2783" s="86"/>
      <c r="E2783" s="86"/>
      <c r="F2783" s="86"/>
      <c r="G2783" s="86"/>
      <c r="H2783" s="86"/>
      <c r="I2783" s="86"/>
      <c r="J2783" s="86"/>
      <c r="K2783" s="86"/>
      <c r="L2783" s="86"/>
      <c r="M2783" s="86"/>
      <c r="N2783" s="86"/>
      <c r="O2783" s="86"/>
      <c r="P2783" s="86"/>
      <c r="Q2783" s="86"/>
    </row>
    <row r="2784" spans="1:17">
      <c r="A2784" s="87">
        <v>46351.708333333336</v>
      </c>
      <c r="B2784" s="86" t="s">
        <v>236</v>
      </c>
      <c r="C2784" s="86"/>
      <c r="D2784" s="86"/>
      <c r="E2784" s="86"/>
      <c r="F2784" s="86"/>
      <c r="G2784" s="86"/>
      <c r="H2784" s="86"/>
      <c r="I2784" s="86"/>
      <c r="J2784" s="86"/>
      <c r="K2784" s="86"/>
      <c r="L2784" s="86"/>
      <c r="M2784" s="86"/>
      <c r="N2784" s="86"/>
      <c r="O2784" s="86"/>
      <c r="P2784" s="86"/>
      <c r="Q2784" s="86"/>
    </row>
    <row r="2785" spans="1:17">
      <c r="A2785" s="87">
        <v>46351.75</v>
      </c>
      <c r="B2785" s="86" t="s">
        <v>236</v>
      </c>
      <c r="C2785" s="86"/>
      <c r="D2785" s="86"/>
      <c r="E2785" s="86"/>
      <c r="F2785" s="86"/>
      <c r="G2785" s="86"/>
      <c r="H2785" s="86"/>
      <c r="I2785" s="86"/>
      <c r="J2785" s="86"/>
      <c r="K2785" s="86"/>
      <c r="L2785" s="86"/>
      <c r="M2785" s="86"/>
      <c r="N2785" s="86"/>
      <c r="O2785" s="86"/>
      <c r="P2785" s="86"/>
      <c r="Q2785" s="86"/>
    </row>
    <row r="2786" spans="1:17">
      <c r="A2786" s="87">
        <v>46351.791666666664</v>
      </c>
      <c r="B2786" s="86" t="s">
        <v>236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</row>
    <row r="2787" spans="1:17">
      <c r="A2787" s="83">
        <v>46352.333333333336</v>
      </c>
      <c r="B2787" s="84" t="s">
        <v>237</v>
      </c>
      <c r="C2787" s="84"/>
      <c r="D2787" s="84"/>
      <c r="E2787" s="84"/>
      <c r="F2787" s="84"/>
      <c r="G2787" s="84"/>
      <c r="H2787" s="84"/>
      <c r="I2787" s="84"/>
      <c r="J2787" s="84"/>
      <c r="K2787" s="84"/>
      <c r="L2787" s="84"/>
      <c r="M2787" s="84"/>
      <c r="N2787" s="84"/>
      <c r="O2787" s="84"/>
      <c r="P2787" s="84"/>
      <c r="Q2787" s="84"/>
    </row>
    <row r="2788" spans="1:17">
      <c r="A2788" s="83">
        <v>46352.375</v>
      </c>
      <c r="B2788" s="84" t="s">
        <v>237</v>
      </c>
      <c r="C2788" s="84"/>
      <c r="D2788" s="84"/>
      <c r="E2788" s="84"/>
      <c r="F2788" s="84"/>
      <c r="G2788" s="84"/>
      <c r="H2788" s="84"/>
      <c r="I2788" s="84"/>
      <c r="J2788" s="84"/>
      <c r="K2788" s="84"/>
      <c r="L2788" s="84"/>
      <c r="M2788" s="84"/>
      <c r="N2788" s="84"/>
      <c r="O2788" s="84"/>
      <c r="P2788" s="84"/>
      <c r="Q2788" s="84"/>
    </row>
    <row r="2789" spans="1:17">
      <c r="A2789" s="83">
        <v>46352.416666666664</v>
      </c>
      <c r="B2789" s="84" t="s">
        <v>237</v>
      </c>
      <c r="C2789" s="84"/>
      <c r="D2789" s="84"/>
      <c r="E2789" s="84"/>
      <c r="F2789" s="84"/>
      <c r="G2789" s="84"/>
      <c r="H2789" s="84"/>
      <c r="I2789" s="84"/>
      <c r="J2789" s="84"/>
      <c r="K2789" s="84"/>
      <c r="L2789" s="84"/>
      <c r="M2789" s="84"/>
      <c r="N2789" s="84"/>
      <c r="O2789" s="84"/>
      <c r="P2789" s="84"/>
      <c r="Q2789" s="84"/>
    </row>
    <row r="2790" spans="1:17">
      <c r="A2790" s="83">
        <v>46352.458333333336</v>
      </c>
      <c r="B2790" s="84" t="s">
        <v>237</v>
      </c>
      <c r="C2790" s="84"/>
      <c r="D2790" s="84"/>
      <c r="E2790" s="84"/>
      <c r="F2790" s="84"/>
      <c r="G2790" s="84"/>
      <c r="H2790" s="84"/>
      <c r="I2790" s="84"/>
      <c r="J2790" s="84"/>
      <c r="K2790" s="84"/>
      <c r="L2790" s="84"/>
      <c r="M2790" s="84"/>
      <c r="N2790" s="84"/>
      <c r="O2790" s="84"/>
      <c r="P2790" s="84"/>
      <c r="Q2790" s="84"/>
    </row>
    <row r="2791" spans="1:17">
      <c r="A2791" s="83">
        <v>46352.5</v>
      </c>
      <c r="B2791" s="84" t="s">
        <v>237</v>
      </c>
      <c r="C2791" s="84"/>
      <c r="D2791" s="84"/>
      <c r="E2791" s="84"/>
      <c r="F2791" s="84"/>
      <c r="G2791" s="84"/>
      <c r="H2791" s="84"/>
      <c r="I2791" s="84"/>
      <c r="J2791" s="84"/>
      <c r="K2791" s="84"/>
      <c r="L2791" s="84"/>
      <c r="M2791" s="84"/>
      <c r="N2791" s="84"/>
      <c r="O2791" s="84"/>
      <c r="P2791" s="84"/>
      <c r="Q2791" s="84"/>
    </row>
    <row r="2792" spans="1:17">
      <c r="A2792" s="83">
        <v>46352.541666666664</v>
      </c>
      <c r="B2792" s="84" t="s">
        <v>237</v>
      </c>
      <c r="C2792" s="84"/>
      <c r="D2792" s="84"/>
      <c r="E2792" s="84"/>
      <c r="F2792" s="84"/>
      <c r="G2792" s="84"/>
      <c r="H2792" s="84"/>
      <c r="I2792" s="84"/>
      <c r="J2792" s="84"/>
      <c r="K2792" s="84"/>
      <c r="L2792" s="84"/>
      <c r="M2792" s="84"/>
      <c r="N2792" s="84"/>
      <c r="O2792" s="84"/>
      <c r="P2792" s="84"/>
      <c r="Q2792" s="84"/>
    </row>
    <row r="2793" spans="1:17">
      <c r="A2793" s="83">
        <v>46352.583333333336</v>
      </c>
      <c r="B2793" s="84" t="s">
        <v>237</v>
      </c>
      <c r="C2793" s="84"/>
      <c r="D2793" s="84"/>
      <c r="E2793" s="84"/>
      <c r="F2793" s="84"/>
      <c r="G2793" s="84"/>
      <c r="H2793" s="84"/>
      <c r="I2793" s="84"/>
      <c r="J2793" s="84"/>
      <c r="K2793" s="84"/>
      <c r="L2793" s="84"/>
      <c r="M2793" s="84"/>
      <c r="N2793" s="84"/>
      <c r="O2793" s="84"/>
      <c r="P2793" s="84"/>
      <c r="Q2793" s="84"/>
    </row>
    <row r="2794" spans="1:17">
      <c r="A2794" s="83">
        <v>46352.625</v>
      </c>
      <c r="B2794" s="84" t="s">
        <v>237</v>
      </c>
      <c r="C2794" s="84"/>
      <c r="D2794" s="84"/>
      <c r="E2794" s="84"/>
      <c r="F2794" s="84"/>
      <c r="G2794" s="84"/>
      <c r="H2794" s="84"/>
      <c r="I2794" s="84"/>
      <c r="J2794" s="84"/>
      <c r="K2794" s="84"/>
      <c r="L2794" s="84"/>
      <c r="M2794" s="84"/>
      <c r="N2794" s="84"/>
      <c r="O2794" s="84"/>
      <c r="P2794" s="84"/>
      <c r="Q2794" s="84"/>
    </row>
    <row r="2795" spans="1:17">
      <c r="A2795" s="83">
        <v>46352.666666666664</v>
      </c>
      <c r="B2795" s="84" t="s">
        <v>237</v>
      </c>
      <c r="C2795" s="84"/>
      <c r="D2795" s="84"/>
      <c r="E2795" s="84"/>
      <c r="F2795" s="84"/>
      <c r="G2795" s="84"/>
      <c r="H2795" s="84"/>
      <c r="I2795" s="84"/>
      <c r="J2795" s="84"/>
      <c r="K2795" s="84"/>
      <c r="L2795" s="84"/>
      <c r="M2795" s="84"/>
      <c r="N2795" s="84"/>
      <c r="O2795" s="84"/>
      <c r="P2795" s="84"/>
      <c r="Q2795" s="84"/>
    </row>
    <row r="2796" spans="1:17">
      <c r="A2796" s="87">
        <v>46352.708333333336</v>
      </c>
      <c r="B2796" s="84" t="s">
        <v>237</v>
      </c>
      <c r="C2796" s="84"/>
      <c r="D2796" s="84"/>
      <c r="E2796" s="84"/>
      <c r="F2796" s="84"/>
      <c r="G2796" s="84"/>
      <c r="H2796" s="84"/>
      <c r="I2796" s="84"/>
      <c r="J2796" s="84"/>
      <c r="K2796" s="84"/>
      <c r="L2796" s="84"/>
      <c r="M2796" s="84"/>
      <c r="N2796" s="84"/>
      <c r="O2796" s="84"/>
      <c r="P2796" s="84"/>
      <c r="Q2796" s="84"/>
    </row>
    <row r="2797" spans="1:17">
      <c r="A2797" s="87">
        <v>46352.75</v>
      </c>
      <c r="B2797" s="84" t="s">
        <v>237</v>
      </c>
      <c r="C2797" s="84"/>
      <c r="D2797" s="84"/>
      <c r="E2797" s="84"/>
      <c r="F2797" s="84"/>
      <c r="G2797" s="84"/>
      <c r="H2797" s="84"/>
      <c r="I2797" s="84"/>
      <c r="J2797" s="84"/>
      <c r="K2797" s="84"/>
      <c r="L2797" s="84"/>
      <c r="M2797" s="84"/>
      <c r="N2797" s="84"/>
      <c r="O2797" s="84"/>
      <c r="P2797" s="84"/>
      <c r="Q2797" s="84"/>
    </row>
    <row r="2798" spans="1:17">
      <c r="A2798" s="87">
        <v>46352.791666666664</v>
      </c>
      <c r="B2798" s="84" t="s">
        <v>237</v>
      </c>
      <c r="C2798" s="84"/>
      <c r="D2798" s="84"/>
      <c r="E2798" s="84"/>
      <c r="F2798" s="84"/>
      <c r="G2798" s="84"/>
      <c r="H2798" s="84"/>
      <c r="I2798" s="84"/>
      <c r="J2798" s="84"/>
      <c r="K2798" s="84"/>
      <c r="L2798" s="84"/>
      <c r="M2798" s="84"/>
      <c r="N2798" s="84"/>
      <c r="O2798" s="84"/>
      <c r="P2798" s="84"/>
      <c r="Q2798" s="84"/>
    </row>
    <row r="2799" spans="1:17">
      <c r="A2799" s="85">
        <v>46353.333333333336</v>
      </c>
      <c r="B2799" s="86" t="s">
        <v>231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</row>
    <row r="2800" spans="1:17">
      <c r="A2800" s="85">
        <v>46353.375</v>
      </c>
      <c r="B2800" s="86" t="s">
        <v>231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</row>
    <row r="2801" spans="1:17">
      <c r="A2801" s="85">
        <v>46353.416666666664</v>
      </c>
      <c r="B2801" s="86" t="s">
        <v>231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</row>
    <row r="2802" spans="1:17">
      <c r="A2802" s="85">
        <v>46353.458333333336</v>
      </c>
      <c r="B2802" s="86" t="s">
        <v>231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</row>
    <row r="2803" spans="1:17">
      <c r="A2803" s="85">
        <v>46353.5</v>
      </c>
      <c r="B2803" s="86" t="s">
        <v>231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</row>
    <row r="2804" spans="1:17">
      <c r="A2804" s="85">
        <v>46353.541666666664</v>
      </c>
      <c r="B2804" s="86" t="s">
        <v>231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</row>
    <row r="2805" spans="1:17">
      <c r="A2805" s="85">
        <v>46353.583333333336</v>
      </c>
      <c r="B2805" s="86" t="s">
        <v>231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</row>
    <row r="2806" spans="1:17">
      <c r="A2806" s="85">
        <v>46353.625</v>
      </c>
      <c r="B2806" s="86" t="s">
        <v>231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</row>
    <row r="2807" spans="1:17">
      <c r="A2807" s="85">
        <v>46353.666666666664</v>
      </c>
      <c r="B2807" s="86" t="s">
        <v>231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</row>
    <row r="2808" spans="1:17">
      <c r="A2808" s="87">
        <v>46353.708333333336</v>
      </c>
      <c r="B2808" s="86" t="s">
        <v>231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</row>
    <row r="2809" spans="1:17">
      <c r="A2809" s="87">
        <v>46353.75</v>
      </c>
      <c r="B2809" s="86" t="s">
        <v>231</v>
      </c>
      <c r="C2809" s="86"/>
      <c r="D2809" s="86"/>
      <c r="E2809" s="86"/>
      <c r="F2809" s="86"/>
      <c r="G2809" s="86"/>
      <c r="H2809" s="86"/>
      <c r="I2809" s="86"/>
      <c r="J2809" s="86"/>
      <c r="K2809" s="86"/>
      <c r="L2809" s="86"/>
      <c r="M2809" s="86"/>
      <c r="N2809" s="86"/>
      <c r="O2809" s="86"/>
      <c r="P2809" s="86"/>
      <c r="Q2809" s="86"/>
    </row>
    <row r="2810" spans="1:17">
      <c r="A2810" s="87">
        <v>46353.791666666664</v>
      </c>
      <c r="B2810" s="86" t="s">
        <v>231</v>
      </c>
      <c r="C2810" s="86"/>
      <c r="D2810" s="86"/>
      <c r="E2810" s="86"/>
      <c r="F2810" s="86"/>
      <c r="G2810" s="86"/>
      <c r="H2810" s="86"/>
      <c r="I2810" s="86"/>
      <c r="J2810" s="86"/>
      <c r="K2810" s="86"/>
      <c r="L2810" s="86"/>
      <c r="M2810" s="86"/>
      <c r="N2810" s="86"/>
      <c r="O2810" s="86"/>
      <c r="P2810" s="86"/>
      <c r="Q2810" s="86"/>
    </row>
    <row r="2811" spans="1:17">
      <c r="A2811" s="83">
        <v>46354.333333333336</v>
      </c>
      <c r="B2811" s="84" t="s">
        <v>232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</row>
    <row r="2812" spans="1:17">
      <c r="A2812" s="83">
        <v>46354.375</v>
      </c>
      <c r="B2812" s="84" t="s">
        <v>232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</row>
    <row r="2813" spans="1:17">
      <c r="A2813" s="83">
        <v>46354.416666666664</v>
      </c>
      <c r="B2813" s="84" t="s">
        <v>232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</row>
    <row r="2814" spans="1:17">
      <c r="A2814" s="83">
        <v>46354.458333333336</v>
      </c>
      <c r="B2814" s="84" t="s">
        <v>232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</row>
    <row r="2815" spans="1:17">
      <c r="A2815" s="83">
        <v>46354.5</v>
      </c>
      <c r="B2815" s="84" t="s">
        <v>232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</row>
    <row r="2816" spans="1:17">
      <c r="A2816" s="83">
        <v>46354.541666666664</v>
      </c>
      <c r="B2816" s="84" t="s">
        <v>232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</row>
    <row r="2817" spans="1:17">
      <c r="A2817" s="83">
        <v>46354.583333333336</v>
      </c>
      <c r="B2817" s="84" t="s">
        <v>232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</row>
    <row r="2818" spans="1:17">
      <c r="A2818" s="83">
        <v>46354.625</v>
      </c>
      <c r="B2818" s="84" t="s">
        <v>232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</row>
    <row r="2819" spans="1:17">
      <c r="A2819" s="83">
        <v>46354.666666666664</v>
      </c>
      <c r="B2819" s="84" t="s">
        <v>232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</row>
    <row r="2820" spans="1:17">
      <c r="A2820" s="87">
        <v>46354.708333333336</v>
      </c>
      <c r="B2820" s="84" t="s">
        <v>232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</row>
    <row r="2821" spans="1:17">
      <c r="A2821" s="87">
        <v>46354.75</v>
      </c>
      <c r="B2821" s="84" t="s">
        <v>232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</row>
    <row r="2822" spans="1:17">
      <c r="A2822" s="87">
        <v>46354.791666666664</v>
      </c>
      <c r="B2822" s="84" t="s">
        <v>232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</row>
    <row r="2823" spans="1:17">
      <c r="A2823" s="85">
        <v>46355.333333333336</v>
      </c>
      <c r="B2823" s="86" t="s">
        <v>233</v>
      </c>
      <c r="C2823" s="86"/>
      <c r="D2823" s="86"/>
      <c r="E2823" s="86"/>
      <c r="F2823" s="86"/>
      <c r="G2823" s="86"/>
      <c r="H2823" s="86"/>
      <c r="I2823" s="86"/>
      <c r="J2823" s="86"/>
      <c r="K2823" s="86"/>
      <c r="L2823" s="86"/>
      <c r="M2823" s="86"/>
      <c r="N2823" s="86"/>
      <c r="O2823" s="86"/>
      <c r="P2823" s="86"/>
      <c r="Q2823" s="86"/>
    </row>
    <row r="2824" spans="1:17">
      <c r="A2824" s="85">
        <v>46355.375</v>
      </c>
      <c r="B2824" s="86" t="s">
        <v>233</v>
      </c>
      <c r="C2824" s="86"/>
      <c r="D2824" s="86"/>
      <c r="E2824" s="86"/>
      <c r="F2824" s="86"/>
      <c r="G2824" s="86"/>
      <c r="H2824" s="86"/>
      <c r="I2824" s="86"/>
      <c r="J2824" s="86"/>
      <c r="K2824" s="86"/>
      <c r="L2824" s="86"/>
      <c r="M2824" s="86"/>
      <c r="N2824" s="86"/>
      <c r="O2824" s="86"/>
      <c r="P2824" s="86"/>
      <c r="Q2824" s="86"/>
    </row>
    <row r="2825" spans="1:17">
      <c r="A2825" s="85">
        <v>46355.416666666664</v>
      </c>
      <c r="B2825" s="86" t="s">
        <v>233</v>
      </c>
      <c r="C2825" s="86"/>
      <c r="D2825" s="86"/>
      <c r="E2825" s="86"/>
      <c r="F2825" s="86"/>
      <c r="G2825" s="86"/>
      <c r="H2825" s="86"/>
      <c r="I2825" s="86"/>
      <c r="J2825" s="86"/>
      <c r="K2825" s="86"/>
      <c r="L2825" s="86"/>
      <c r="M2825" s="86"/>
      <c r="N2825" s="86"/>
      <c r="O2825" s="86"/>
      <c r="P2825" s="86"/>
      <c r="Q2825" s="86"/>
    </row>
    <row r="2826" spans="1:17">
      <c r="A2826" s="85">
        <v>46355.458333333336</v>
      </c>
      <c r="B2826" s="86" t="s">
        <v>233</v>
      </c>
      <c r="C2826" s="86"/>
      <c r="D2826" s="86"/>
      <c r="E2826" s="86"/>
      <c r="F2826" s="86"/>
      <c r="G2826" s="86"/>
      <c r="H2826" s="86"/>
      <c r="I2826" s="86"/>
      <c r="J2826" s="86"/>
      <c r="K2826" s="86"/>
      <c r="L2826" s="86"/>
      <c r="M2826" s="86"/>
      <c r="N2826" s="86"/>
      <c r="O2826" s="86"/>
      <c r="P2826" s="86"/>
      <c r="Q2826" s="86"/>
    </row>
    <row r="2827" spans="1:17">
      <c r="A2827" s="85">
        <v>46355.5</v>
      </c>
      <c r="B2827" s="86" t="s">
        <v>233</v>
      </c>
      <c r="C2827" s="86"/>
      <c r="D2827" s="86"/>
      <c r="E2827" s="86"/>
      <c r="F2827" s="86"/>
      <c r="G2827" s="86"/>
      <c r="H2827" s="86"/>
      <c r="I2827" s="86"/>
      <c r="J2827" s="86"/>
      <c r="K2827" s="86"/>
      <c r="L2827" s="86"/>
      <c r="M2827" s="86"/>
      <c r="N2827" s="86"/>
      <c r="O2827" s="86"/>
      <c r="P2827" s="86"/>
      <c r="Q2827" s="86"/>
    </row>
    <row r="2828" spans="1:17">
      <c r="A2828" s="85">
        <v>46355.541666666664</v>
      </c>
      <c r="B2828" s="86" t="s">
        <v>233</v>
      </c>
      <c r="C2828" s="86"/>
      <c r="D2828" s="86"/>
      <c r="E2828" s="86"/>
      <c r="F2828" s="86"/>
      <c r="G2828" s="86"/>
      <c r="H2828" s="86"/>
      <c r="I2828" s="86"/>
      <c r="J2828" s="86"/>
      <c r="K2828" s="86"/>
      <c r="L2828" s="86"/>
      <c r="M2828" s="86"/>
      <c r="N2828" s="86"/>
      <c r="O2828" s="86"/>
      <c r="P2828" s="86"/>
      <c r="Q2828" s="86"/>
    </row>
    <row r="2829" spans="1:17">
      <c r="A2829" s="85">
        <v>46355.583333333336</v>
      </c>
      <c r="B2829" s="86" t="s">
        <v>233</v>
      </c>
      <c r="C2829" s="86"/>
      <c r="D2829" s="86"/>
      <c r="E2829" s="86"/>
      <c r="F2829" s="86"/>
      <c r="G2829" s="86"/>
      <c r="H2829" s="86"/>
      <c r="I2829" s="86"/>
      <c r="J2829" s="86"/>
      <c r="K2829" s="86"/>
      <c r="L2829" s="86"/>
      <c r="M2829" s="86"/>
      <c r="N2829" s="86"/>
      <c r="O2829" s="86"/>
      <c r="P2829" s="86"/>
      <c r="Q2829" s="86"/>
    </row>
    <row r="2830" spans="1:17">
      <c r="A2830" s="85">
        <v>46355.625</v>
      </c>
      <c r="B2830" s="86" t="s">
        <v>233</v>
      </c>
      <c r="C2830" s="86"/>
      <c r="D2830" s="86"/>
      <c r="E2830" s="86"/>
      <c r="F2830" s="86"/>
      <c r="G2830" s="86"/>
      <c r="H2830" s="86"/>
      <c r="I2830" s="86"/>
      <c r="J2830" s="86"/>
      <c r="K2830" s="86"/>
      <c r="L2830" s="86"/>
      <c r="M2830" s="86"/>
      <c r="N2830" s="86"/>
      <c r="O2830" s="86"/>
      <c r="P2830" s="86"/>
      <c r="Q2830" s="86"/>
    </row>
    <row r="2831" spans="1:17">
      <c r="A2831" s="85">
        <v>46355.666666666664</v>
      </c>
      <c r="B2831" s="86" t="s">
        <v>233</v>
      </c>
      <c r="C2831" s="86"/>
      <c r="D2831" s="86"/>
      <c r="E2831" s="86"/>
      <c r="F2831" s="86"/>
      <c r="G2831" s="86"/>
      <c r="H2831" s="86"/>
      <c r="I2831" s="86"/>
      <c r="J2831" s="86"/>
      <c r="K2831" s="86"/>
      <c r="L2831" s="86"/>
      <c r="M2831" s="86"/>
      <c r="N2831" s="86"/>
      <c r="O2831" s="86"/>
      <c r="P2831" s="86"/>
      <c r="Q2831" s="86"/>
    </row>
    <row r="2832" spans="1:17">
      <c r="A2832" s="87">
        <v>46355.708333333336</v>
      </c>
      <c r="B2832" s="86" t="s">
        <v>233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</row>
    <row r="2833" spans="1:17">
      <c r="A2833" s="87">
        <v>46355.75</v>
      </c>
      <c r="B2833" s="86" t="s">
        <v>233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</row>
    <row r="2834" spans="1:17">
      <c r="A2834" s="87">
        <v>46355.791666666664</v>
      </c>
      <c r="B2834" s="86" t="s">
        <v>233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</row>
    <row r="2835" spans="1:17">
      <c r="A2835" s="83">
        <v>46356.333333333336</v>
      </c>
      <c r="B2835" s="84" t="s">
        <v>234</v>
      </c>
      <c r="C2835" s="84"/>
      <c r="D2835" s="84"/>
      <c r="E2835" s="84"/>
      <c r="F2835" s="84"/>
      <c r="G2835" s="84"/>
      <c r="H2835" s="84"/>
      <c r="I2835" s="84"/>
      <c r="J2835" s="84"/>
      <c r="K2835" s="84"/>
      <c r="L2835" s="84"/>
      <c r="M2835" s="84"/>
      <c r="N2835" s="84"/>
      <c r="O2835" s="84"/>
      <c r="P2835" s="84"/>
      <c r="Q2835" s="84"/>
    </row>
    <row r="2836" spans="1:17">
      <c r="A2836" s="83">
        <v>46356.375</v>
      </c>
      <c r="B2836" s="84" t="s">
        <v>234</v>
      </c>
      <c r="C2836" s="84"/>
      <c r="D2836" s="84"/>
      <c r="E2836" s="84"/>
      <c r="F2836" s="84"/>
      <c r="G2836" s="84"/>
      <c r="H2836" s="84"/>
      <c r="I2836" s="84"/>
      <c r="J2836" s="84"/>
      <c r="K2836" s="84"/>
      <c r="L2836" s="84"/>
      <c r="M2836" s="84"/>
      <c r="N2836" s="84"/>
      <c r="O2836" s="84"/>
      <c r="P2836" s="84"/>
      <c r="Q2836" s="84"/>
    </row>
    <row r="2837" spans="1:17">
      <c r="A2837" s="83">
        <v>46356.416666666664</v>
      </c>
      <c r="B2837" s="84" t="s">
        <v>234</v>
      </c>
      <c r="C2837" s="84"/>
      <c r="D2837" s="84"/>
      <c r="E2837" s="84"/>
      <c r="F2837" s="84"/>
      <c r="G2837" s="84"/>
      <c r="H2837" s="84"/>
      <c r="I2837" s="84"/>
      <c r="J2837" s="84"/>
      <c r="K2837" s="84"/>
      <c r="L2837" s="84"/>
      <c r="M2837" s="84"/>
      <c r="N2837" s="84"/>
      <c r="O2837" s="84"/>
      <c r="P2837" s="84"/>
      <c r="Q2837" s="84"/>
    </row>
    <row r="2838" spans="1:17">
      <c r="A2838" s="83">
        <v>46356.458333333336</v>
      </c>
      <c r="B2838" s="84" t="s">
        <v>234</v>
      </c>
      <c r="C2838" s="84"/>
      <c r="D2838" s="84"/>
      <c r="E2838" s="84"/>
      <c r="F2838" s="84"/>
      <c r="G2838" s="84"/>
      <c r="H2838" s="84"/>
      <c r="I2838" s="84"/>
      <c r="J2838" s="84"/>
      <c r="K2838" s="84"/>
      <c r="L2838" s="84"/>
      <c r="M2838" s="84"/>
      <c r="N2838" s="84"/>
      <c r="O2838" s="84"/>
      <c r="P2838" s="84"/>
      <c r="Q2838" s="84"/>
    </row>
    <row r="2839" spans="1:17">
      <c r="A2839" s="83">
        <v>46356.5</v>
      </c>
      <c r="B2839" s="84" t="s">
        <v>234</v>
      </c>
      <c r="C2839" s="84"/>
      <c r="D2839" s="84"/>
      <c r="E2839" s="84"/>
      <c r="F2839" s="84"/>
      <c r="G2839" s="84"/>
      <c r="H2839" s="84"/>
      <c r="I2839" s="84"/>
      <c r="J2839" s="84"/>
      <c r="K2839" s="84"/>
      <c r="L2839" s="84"/>
      <c r="M2839" s="84"/>
      <c r="N2839" s="84"/>
      <c r="O2839" s="84"/>
      <c r="P2839" s="84"/>
      <c r="Q2839" s="84"/>
    </row>
    <row r="2840" spans="1:17">
      <c r="A2840" s="83">
        <v>46356.541666666664</v>
      </c>
      <c r="B2840" s="84" t="s">
        <v>234</v>
      </c>
      <c r="C2840" s="84"/>
      <c r="D2840" s="84"/>
      <c r="E2840" s="84"/>
      <c r="F2840" s="84"/>
      <c r="G2840" s="84"/>
      <c r="H2840" s="84"/>
      <c r="I2840" s="84"/>
      <c r="J2840" s="84"/>
      <c r="K2840" s="84"/>
      <c r="L2840" s="84"/>
      <c r="M2840" s="84"/>
      <c r="N2840" s="84"/>
      <c r="O2840" s="84"/>
      <c r="P2840" s="84"/>
      <c r="Q2840" s="84"/>
    </row>
    <row r="2841" spans="1:17">
      <c r="A2841" s="83">
        <v>46356.583333333336</v>
      </c>
      <c r="B2841" s="84" t="s">
        <v>234</v>
      </c>
      <c r="C2841" s="84"/>
      <c r="D2841" s="84"/>
      <c r="E2841" s="84"/>
      <c r="F2841" s="84"/>
      <c r="G2841" s="84"/>
      <c r="H2841" s="84"/>
      <c r="I2841" s="84"/>
      <c r="J2841" s="84"/>
      <c r="K2841" s="84"/>
      <c r="L2841" s="84"/>
      <c r="M2841" s="84"/>
      <c r="N2841" s="84"/>
      <c r="O2841" s="84"/>
      <c r="P2841" s="84"/>
      <c r="Q2841" s="84"/>
    </row>
    <row r="2842" spans="1:17">
      <c r="A2842" s="83">
        <v>46356.625</v>
      </c>
      <c r="B2842" s="84" t="s">
        <v>234</v>
      </c>
      <c r="C2842" s="84"/>
      <c r="D2842" s="84"/>
      <c r="E2842" s="84"/>
      <c r="F2842" s="84"/>
      <c r="G2842" s="84"/>
      <c r="H2842" s="84"/>
      <c r="I2842" s="84"/>
      <c r="J2842" s="84"/>
      <c r="K2842" s="84"/>
      <c r="L2842" s="84"/>
      <c r="M2842" s="84"/>
      <c r="N2842" s="84"/>
      <c r="O2842" s="84"/>
      <c r="P2842" s="84"/>
      <c r="Q2842" s="84"/>
    </row>
    <row r="2843" spans="1:17">
      <c r="A2843" s="83">
        <v>46356.666666666664</v>
      </c>
      <c r="B2843" s="84" t="s">
        <v>234</v>
      </c>
      <c r="C2843" s="84"/>
      <c r="D2843" s="84"/>
      <c r="E2843" s="84"/>
      <c r="F2843" s="84"/>
      <c r="G2843" s="84"/>
      <c r="H2843" s="84"/>
      <c r="I2843" s="84"/>
      <c r="J2843" s="84"/>
      <c r="K2843" s="84"/>
      <c r="L2843" s="84"/>
      <c r="M2843" s="84"/>
      <c r="N2843" s="84"/>
      <c r="O2843" s="84"/>
      <c r="P2843" s="84"/>
      <c r="Q2843" s="84"/>
    </row>
    <row r="2844" spans="1:17">
      <c r="A2844" s="87">
        <v>46356.708333333336</v>
      </c>
      <c r="B2844" s="84" t="s">
        <v>234</v>
      </c>
      <c r="C2844" s="84"/>
      <c r="D2844" s="84"/>
      <c r="E2844" s="84"/>
      <c r="F2844" s="84"/>
      <c r="G2844" s="84"/>
      <c r="H2844" s="84"/>
      <c r="I2844" s="84"/>
      <c r="J2844" s="84"/>
      <c r="K2844" s="84"/>
      <c r="L2844" s="84"/>
      <c r="M2844" s="84"/>
      <c r="N2844" s="84"/>
      <c r="O2844" s="84"/>
      <c r="P2844" s="84"/>
      <c r="Q2844" s="84"/>
    </row>
    <row r="2845" spans="1:17">
      <c r="A2845" s="87">
        <v>46356.75</v>
      </c>
      <c r="B2845" s="84" t="s">
        <v>234</v>
      </c>
      <c r="C2845" s="84"/>
      <c r="D2845" s="84"/>
      <c r="E2845" s="84"/>
      <c r="F2845" s="84"/>
      <c r="G2845" s="84"/>
      <c r="H2845" s="84"/>
      <c r="I2845" s="84"/>
      <c r="J2845" s="84"/>
      <c r="K2845" s="84"/>
      <c r="L2845" s="84"/>
      <c r="M2845" s="84"/>
      <c r="N2845" s="84"/>
      <c r="O2845" s="84"/>
      <c r="P2845" s="84"/>
      <c r="Q2845" s="84"/>
    </row>
    <row r="2846" spans="1:17">
      <c r="A2846" s="87">
        <v>46356.791666666664</v>
      </c>
      <c r="B2846" s="84" t="s">
        <v>234</v>
      </c>
      <c r="C2846" s="84"/>
      <c r="D2846" s="84"/>
      <c r="E2846" s="84"/>
      <c r="F2846" s="84"/>
      <c r="G2846" s="84"/>
      <c r="H2846" s="84"/>
      <c r="I2846" s="84"/>
      <c r="J2846" s="84"/>
      <c r="K2846" s="84"/>
      <c r="L2846" s="84"/>
      <c r="M2846" s="84"/>
      <c r="N2846" s="84"/>
      <c r="O2846" s="84"/>
      <c r="P2846" s="84"/>
      <c r="Q2846" s="84"/>
    </row>
    <row r="2847" spans="1:17">
      <c r="A2847" s="85">
        <v>46357.333333333336</v>
      </c>
      <c r="B2847" s="86" t="s">
        <v>235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</row>
    <row r="2848" spans="1:17">
      <c r="A2848" s="85">
        <v>46357.375</v>
      </c>
      <c r="B2848" s="86" t="s">
        <v>235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</row>
    <row r="2849" spans="1:17">
      <c r="A2849" s="85">
        <v>46357.416666666664</v>
      </c>
      <c r="B2849" s="86" t="s">
        <v>235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</row>
    <row r="2850" spans="1:17">
      <c r="A2850" s="85">
        <v>46357.458333333336</v>
      </c>
      <c r="B2850" s="86" t="s">
        <v>235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</row>
    <row r="2851" spans="1:17">
      <c r="A2851" s="85">
        <v>46357.5</v>
      </c>
      <c r="B2851" s="86" t="s">
        <v>235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</row>
    <row r="2852" spans="1:17">
      <c r="A2852" s="85">
        <v>46357.541666666664</v>
      </c>
      <c r="B2852" s="86" t="s">
        <v>235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</row>
    <row r="2853" spans="1:17">
      <c r="A2853" s="85">
        <v>46357.583333333336</v>
      </c>
      <c r="B2853" s="86" t="s">
        <v>235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</row>
    <row r="2854" spans="1:17">
      <c r="A2854" s="85">
        <v>46357.625</v>
      </c>
      <c r="B2854" s="86" t="s">
        <v>235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</row>
    <row r="2855" spans="1:17">
      <c r="A2855" s="85">
        <v>46357.666666666664</v>
      </c>
      <c r="B2855" s="86" t="s">
        <v>235</v>
      </c>
      <c r="C2855" s="86"/>
      <c r="D2855" s="86"/>
      <c r="E2855" s="86"/>
      <c r="F2855" s="86"/>
      <c r="G2855" s="86"/>
      <c r="H2855" s="86"/>
      <c r="I2855" s="86"/>
      <c r="J2855" s="86"/>
      <c r="K2855" s="86"/>
      <c r="L2855" s="86"/>
      <c r="M2855" s="86"/>
      <c r="N2855" s="86"/>
      <c r="O2855" s="86"/>
      <c r="P2855" s="86"/>
      <c r="Q2855" s="86"/>
    </row>
    <row r="2856" spans="1:17">
      <c r="A2856" s="87">
        <v>46357.708333333336</v>
      </c>
      <c r="B2856" s="86" t="s">
        <v>235</v>
      </c>
      <c r="C2856" s="86"/>
      <c r="D2856" s="86"/>
      <c r="E2856" s="86"/>
      <c r="F2856" s="86"/>
      <c r="G2856" s="86"/>
      <c r="H2856" s="86"/>
      <c r="I2856" s="86"/>
      <c r="J2856" s="86"/>
      <c r="K2856" s="86"/>
      <c r="L2856" s="86"/>
      <c r="M2856" s="86"/>
      <c r="N2856" s="86"/>
      <c r="O2856" s="86"/>
      <c r="P2856" s="86"/>
      <c r="Q2856" s="86"/>
    </row>
    <row r="2857" spans="1:17">
      <c r="A2857" s="87">
        <v>46357.75</v>
      </c>
      <c r="B2857" s="86" t="s">
        <v>235</v>
      </c>
      <c r="C2857" s="86"/>
      <c r="D2857" s="86"/>
      <c r="E2857" s="86"/>
      <c r="F2857" s="86"/>
      <c r="G2857" s="86"/>
      <c r="H2857" s="86"/>
      <c r="I2857" s="86"/>
      <c r="J2857" s="86"/>
      <c r="K2857" s="86"/>
      <c r="L2857" s="86"/>
      <c r="M2857" s="86"/>
      <c r="N2857" s="86"/>
      <c r="O2857" s="86"/>
      <c r="P2857" s="86"/>
      <c r="Q2857" s="86"/>
    </row>
    <row r="2858" spans="1:17">
      <c r="A2858" s="87">
        <v>46357.791666666664</v>
      </c>
      <c r="B2858" s="86" t="s">
        <v>235</v>
      </c>
      <c r="C2858" s="86"/>
      <c r="D2858" s="86"/>
      <c r="E2858" s="86"/>
      <c r="F2858" s="86"/>
      <c r="G2858" s="86"/>
      <c r="H2858" s="86"/>
      <c r="I2858" s="86"/>
      <c r="J2858" s="86"/>
      <c r="K2858" s="86"/>
      <c r="L2858" s="86"/>
      <c r="M2858" s="86"/>
      <c r="N2858" s="86"/>
      <c r="O2858" s="86"/>
      <c r="P2858" s="86"/>
      <c r="Q2858" s="86"/>
    </row>
    <row r="2859" spans="1:17">
      <c r="A2859" s="83">
        <v>46358.333333333336</v>
      </c>
      <c r="B2859" s="84" t="s">
        <v>236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</row>
    <row r="2860" spans="1:17">
      <c r="A2860" s="83">
        <v>46358.375</v>
      </c>
      <c r="B2860" s="84" t="s">
        <v>236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</row>
    <row r="2861" spans="1:17">
      <c r="A2861" s="83">
        <v>46358.416666666664</v>
      </c>
      <c r="B2861" s="84" t="s">
        <v>236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</row>
    <row r="2862" spans="1:17">
      <c r="A2862" s="83">
        <v>46358.458333333336</v>
      </c>
      <c r="B2862" s="84" t="s">
        <v>236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</row>
    <row r="2863" spans="1:17">
      <c r="A2863" s="83">
        <v>46358.5</v>
      </c>
      <c r="B2863" s="84" t="s">
        <v>236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</row>
    <row r="2864" spans="1:17">
      <c r="A2864" s="83">
        <v>46358.541666666664</v>
      </c>
      <c r="B2864" s="84" t="s">
        <v>236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</row>
    <row r="2865" spans="1:17">
      <c r="A2865" s="83">
        <v>46358.583333333336</v>
      </c>
      <c r="B2865" s="84" t="s">
        <v>236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</row>
    <row r="2866" spans="1:17">
      <c r="A2866" s="83">
        <v>46358.625</v>
      </c>
      <c r="B2866" s="84" t="s">
        <v>236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</row>
    <row r="2867" spans="1:17">
      <c r="A2867" s="83">
        <v>46358.666666666664</v>
      </c>
      <c r="B2867" s="84" t="s">
        <v>236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</row>
    <row r="2868" spans="1:17">
      <c r="A2868" s="87">
        <v>46358.708333333336</v>
      </c>
      <c r="B2868" s="84" t="s">
        <v>236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</row>
    <row r="2869" spans="1:17">
      <c r="A2869" s="87">
        <v>46358.75</v>
      </c>
      <c r="B2869" s="84" t="s">
        <v>236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</row>
    <row r="2870" spans="1:17">
      <c r="A2870" s="87">
        <v>46358.791666666664</v>
      </c>
      <c r="B2870" s="84" t="s">
        <v>236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</row>
    <row r="2871" spans="1:17">
      <c r="A2871" s="85">
        <v>46359.333333333336</v>
      </c>
      <c r="B2871" s="86" t="s">
        <v>237</v>
      </c>
      <c r="C2871" s="86"/>
      <c r="D2871" s="86"/>
      <c r="E2871" s="86"/>
      <c r="F2871" s="86"/>
      <c r="G2871" s="86"/>
      <c r="H2871" s="86"/>
      <c r="I2871" s="86"/>
      <c r="J2871" s="86"/>
      <c r="K2871" s="86"/>
      <c r="L2871" s="86"/>
      <c r="M2871" s="86"/>
      <c r="N2871" s="86"/>
      <c r="O2871" s="86"/>
      <c r="P2871" s="86"/>
      <c r="Q2871" s="86"/>
    </row>
    <row r="2872" spans="1:17">
      <c r="A2872" s="85">
        <v>46359.375</v>
      </c>
      <c r="B2872" s="86" t="s">
        <v>237</v>
      </c>
      <c r="C2872" s="86"/>
      <c r="D2872" s="86"/>
      <c r="E2872" s="86"/>
      <c r="F2872" s="86"/>
      <c r="G2872" s="86"/>
      <c r="H2872" s="86"/>
      <c r="I2872" s="86"/>
      <c r="J2872" s="86"/>
      <c r="K2872" s="86"/>
      <c r="L2872" s="86"/>
      <c r="M2872" s="86"/>
      <c r="N2872" s="86"/>
      <c r="O2872" s="86"/>
      <c r="P2872" s="86"/>
      <c r="Q2872" s="86"/>
    </row>
    <row r="2873" spans="1:17">
      <c r="A2873" s="85">
        <v>46359.416666666664</v>
      </c>
      <c r="B2873" s="86" t="s">
        <v>237</v>
      </c>
      <c r="C2873" s="86"/>
      <c r="D2873" s="86"/>
      <c r="E2873" s="86"/>
      <c r="F2873" s="86"/>
      <c r="G2873" s="86"/>
      <c r="H2873" s="86"/>
      <c r="I2873" s="86"/>
      <c r="J2873" s="86"/>
      <c r="K2873" s="86"/>
      <c r="L2873" s="86"/>
      <c r="M2873" s="86"/>
      <c r="N2873" s="86"/>
      <c r="O2873" s="86"/>
      <c r="P2873" s="86"/>
      <c r="Q2873" s="86"/>
    </row>
    <row r="2874" spans="1:17">
      <c r="A2874" s="85">
        <v>46359.458333333336</v>
      </c>
      <c r="B2874" s="86" t="s">
        <v>237</v>
      </c>
      <c r="C2874" s="86"/>
      <c r="D2874" s="86"/>
      <c r="E2874" s="86"/>
      <c r="F2874" s="86"/>
      <c r="G2874" s="86"/>
      <c r="H2874" s="86"/>
      <c r="I2874" s="86"/>
      <c r="J2874" s="86"/>
      <c r="K2874" s="86"/>
      <c r="L2874" s="86"/>
      <c r="M2874" s="86"/>
      <c r="N2874" s="86"/>
      <c r="O2874" s="86"/>
      <c r="P2874" s="86"/>
      <c r="Q2874" s="86"/>
    </row>
    <row r="2875" spans="1:17">
      <c r="A2875" s="85">
        <v>46359.5</v>
      </c>
      <c r="B2875" s="86" t="s">
        <v>237</v>
      </c>
      <c r="C2875" s="86"/>
      <c r="D2875" s="86"/>
      <c r="E2875" s="86"/>
      <c r="F2875" s="86"/>
      <c r="G2875" s="86"/>
      <c r="H2875" s="86"/>
      <c r="I2875" s="86"/>
      <c r="J2875" s="86"/>
      <c r="K2875" s="86"/>
      <c r="L2875" s="86"/>
      <c r="M2875" s="86"/>
      <c r="N2875" s="86"/>
      <c r="O2875" s="86"/>
      <c r="P2875" s="86"/>
      <c r="Q2875" s="86"/>
    </row>
    <row r="2876" spans="1:17">
      <c r="A2876" s="85">
        <v>46359.541666666664</v>
      </c>
      <c r="B2876" s="86" t="s">
        <v>237</v>
      </c>
      <c r="C2876" s="86"/>
      <c r="D2876" s="86"/>
      <c r="E2876" s="86"/>
      <c r="F2876" s="86"/>
      <c r="G2876" s="86"/>
      <c r="H2876" s="86"/>
      <c r="I2876" s="86"/>
      <c r="J2876" s="86"/>
      <c r="K2876" s="86"/>
      <c r="L2876" s="86"/>
      <c r="M2876" s="86"/>
      <c r="N2876" s="86"/>
      <c r="O2876" s="86"/>
      <c r="P2876" s="86"/>
      <c r="Q2876" s="86"/>
    </row>
    <row r="2877" spans="1:17">
      <c r="A2877" s="85">
        <v>46359.583333333336</v>
      </c>
      <c r="B2877" s="86" t="s">
        <v>237</v>
      </c>
      <c r="C2877" s="86"/>
      <c r="D2877" s="86"/>
      <c r="E2877" s="86"/>
      <c r="F2877" s="86"/>
      <c r="G2877" s="86"/>
      <c r="H2877" s="86"/>
      <c r="I2877" s="86"/>
      <c r="J2877" s="86"/>
      <c r="K2877" s="86"/>
      <c r="L2877" s="86"/>
      <c r="M2877" s="86"/>
      <c r="N2877" s="86"/>
      <c r="O2877" s="86"/>
      <c r="P2877" s="86"/>
      <c r="Q2877" s="86"/>
    </row>
    <row r="2878" spans="1:17">
      <c r="A2878" s="85">
        <v>46359.625</v>
      </c>
      <c r="B2878" s="86" t="s">
        <v>237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</row>
    <row r="2879" spans="1:17">
      <c r="A2879" s="85">
        <v>46359.666666666664</v>
      </c>
      <c r="B2879" s="86" t="s">
        <v>237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</row>
    <row r="2880" spans="1:17">
      <c r="A2880" s="87">
        <v>46359.708333333336</v>
      </c>
      <c r="B2880" s="86" t="s">
        <v>237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</row>
    <row r="2881" spans="1:17">
      <c r="A2881" s="87">
        <v>46359.75</v>
      </c>
      <c r="B2881" s="86" t="s">
        <v>237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</row>
    <row r="2882" spans="1:17">
      <c r="A2882" s="87">
        <v>46359.791666666664</v>
      </c>
      <c r="B2882" s="86" t="s">
        <v>237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</row>
    <row r="2883" spans="1:17">
      <c r="A2883" s="83">
        <v>46360.333333333336</v>
      </c>
      <c r="B2883" s="84" t="s">
        <v>231</v>
      </c>
      <c r="C2883" s="84"/>
      <c r="D2883" s="84"/>
      <c r="E2883" s="84"/>
      <c r="F2883" s="84"/>
      <c r="G2883" s="84"/>
      <c r="H2883" s="84"/>
      <c r="I2883" s="84"/>
      <c r="J2883" s="84"/>
      <c r="K2883" s="84"/>
      <c r="L2883" s="84"/>
      <c r="M2883" s="84"/>
      <c r="N2883" s="84"/>
      <c r="O2883" s="84"/>
      <c r="P2883" s="84"/>
      <c r="Q2883" s="84"/>
    </row>
    <row r="2884" spans="1:17">
      <c r="A2884" s="83">
        <v>46360.375</v>
      </c>
      <c r="B2884" s="84" t="s">
        <v>231</v>
      </c>
      <c r="C2884" s="84"/>
      <c r="D2884" s="84"/>
      <c r="E2884" s="84"/>
      <c r="F2884" s="84"/>
      <c r="G2884" s="84"/>
      <c r="H2884" s="84"/>
      <c r="I2884" s="84"/>
      <c r="J2884" s="84"/>
      <c r="K2884" s="84"/>
      <c r="L2884" s="84"/>
      <c r="M2884" s="84"/>
      <c r="N2884" s="84"/>
      <c r="O2884" s="84"/>
      <c r="P2884" s="84"/>
      <c r="Q2884" s="84"/>
    </row>
    <row r="2885" spans="1:17">
      <c r="A2885" s="83">
        <v>46360.416666666664</v>
      </c>
      <c r="B2885" s="84" t="s">
        <v>231</v>
      </c>
      <c r="C2885" s="84"/>
      <c r="D2885" s="84"/>
      <c r="E2885" s="84"/>
      <c r="F2885" s="84"/>
      <c r="G2885" s="84"/>
      <c r="H2885" s="84"/>
      <c r="I2885" s="84"/>
      <c r="J2885" s="84"/>
      <c r="K2885" s="84"/>
      <c r="L2885" s="84"/>
      <c r="M2885" s="84"/>
      <c r="N2885" s="84"/>
      <c r="O2885" s="84"/>
      <c r="P2885" s="84"/>
      <c r="Q2885" s="84"/>
    </row>
    <row r="2886" spans="1:17">
      <c r="A2886" s="83">
        <v>46360.458333333336</v>
      </c>
      <c r="B2886" s="84" t="s">
        <v>231</v>
      </c>
      <c r="C2886" s="84"/>
      <c r="D2886" s="84"/>
      <c r="E2886" s="84"/>
      <c r="F2886" s="84"/>
      <c r="G2886" s="84"/>
      <c r="H2886" s="84"/>
      <c r="I2886" s="84"/>
      <c r="J2886" s="84"/>
      <c r="K2886" s="84"/>
      <c r="L2886" s="84"/>
      <c r="M2886" s="84"/>
      <c r="N2886" s="84"/>
      <c r="O2886" s="84"/>
      <c r="P2886" s="84"/>
      <c r="Q2886" s="84"/>
    </row>
    <row r="2887" spans="1:17">
      <c r="A2887" s="83">
        <v>46360.5</v>
      </c>
      <c r="B2887" s="84" t="s">
        <v>231</v>
      </c>
      <c r="C2887" s="84"/>
      <c r="D2887" s="84"/>
      <c r="E2887" s="84"/>
      <c r="F2887" s="84"/>
      <c r="G2887" s="84"/>
      <c r="H2887" s="84"/>
      <c r="I2887" s="84"/>
      <c r="J2887" s="84"/>
      <c r="K2887" s="84"/>
      <c r="L2887" s="84"/>
      <c r="M2887" s="84"/>
      <c r="N2887" s="84"/>
      <c r="O2887" s="84"/>
      <c r="P2887" s="84"/>
      <c r="Q2887" s="84"/>
    </row>
    <row r="2888" spans="1:17">
      <c r="A2888" s="83">
        <v>46360.541666666664</v>
      </c>
      <c r="B2888" s="84" t="s">
        <v>231</v>
      </c>
      <c r="C2888" s="84"/>
      <c r="D2888" s="84"/>
      <c r="E2888" s="84"/>
      <c r="F2888" s="84"/>
      <c r="G2888" s="84"/>
      <c r="H2888" s="84"/>
      <c r="I2888" s="84"/>
      <c r="J2888" s="84"/>
      <c r="K2888" s="84"/>
      <c r="L2888" s="84"/>
      <c r="M2888" s="84"/>
      <c r="N2888" s="84"/>
      <c r="O2888" s="84"/>
      <c r="P2888" s="84"/>
      <c r="Q2888" s="84"/>
    </row>
    <row r="2889" spans="1:17">
      <c r="A2889" s="83">
        <v>46360.583333333336</v>
      </c>
      <c r="B2889" s="84" t="s">
        <v>231</v>
      </c>
      <c r="C2889" s="84"/>
      <c r="D2889" s="84"/>
      <c r="E2889" s="84"/>
      <c r="F2889" s="84"/>
      <c r="G2889" s="84"/>
      <c r="H2889" s="84"/>
      <c r="I2889" s="84"/>
      <c r="J2889" s="84"/>
      <c r="K2889" s="84"/>
      <c r="L2889" s="84"/>
      <c r="M2889" s="84"/>
      <c r="N2889" s="84"/>
      <c r="O2889" s="84"/>
      <c r="P2889" s="84"/>
      <c r="Q2889" s="84"/>
    </row>
    <row r="2890" spans="1:17">
      <c r="A2890" s="83">
        <v>46360.625</v>
      </c>
      <c r="B2890" s="84" t="s">
        <v>231</v>
      </c>
      <c r="C2890" s="84"/>
      <c r="D2890" s="84"/>
      <c r="E2890" s="84"/>
      <c r="F2890" s="84"/>
      <c r="G2890" s="84"/>
      <c r="H2890" s="84"/>
      <c r="I2890" s="84"/>
      <c r="J2890" s="84"/>
      <c r="K2890" s="84"/>
      <c r="L2890" s="84"/>
      <c r="M2890" s="84"/>
      <c r="N2890" s="84"/>
      <c r="O2890" s="84"/>
      <c r="P2890" s="84"/>
      <c r="Q2890" s="84"/>
    </row>
    <row r="2891" spans="1:17">
      <c r="A2891" s="83">
        <v>46360.666666666664</v>
      </c>
      <c r="B2891" s="84" t="s">
        <v>231</v>
      </c>
      <c r="C2891" s="84"/>
      <c r="D2891" s="84"/>
      <c r="E2891" s="84"/>
      <c r="F2891" s="84"/>
      <c r="G2891" s="84"/>
      <c r="H2891" s="84"/>
      <c r="I2891" s="84"/>
      <c r="J2891" s="84"/>
      <c r="K2891" s="84"/>
      <c r="L2891" s="84"/>
      <c r="M2891" s="84"/>
      <c r="N2891" s="84"/>
      <c r="O2891" s="84"/>
      <c r="P2891" s="84"/>
      <c r="Q2891" s="84"/>
    </row>
    <row r="2892" spans="1:17">
      <c r="A2892" s="87">
        <v>46360.708333333336</v>
      </c>
      <c r="B2892" s="84" t="s">
        <v>231</v>
      </c>
      <c r="C2892" s="84"/>
      <c r="D2892" s="84"/>
      <c r="E2892" s="84"/>
      <c r="F2892" s="84"/>
      <c r="G2892" s="84"/>
      <c r="H2892" s="84"/>
      <c r="I2892" s="84"/>
      <c r="J2892" s="84"/>
      <c r="K2892" s="84"/>
      <c r="L2892" s="84"/>
      <c r="M2892" s="84"/>
      <c r="N2892" s="84"/>
      <c r="O2892" s="84"/>
      <c r="P2892" s="84"/>
      <c r="Q2892" s="84"/>
    </row>
    <row r="2893" spans="1:17">
      <c r="A2893" s="87">
        <v>46360.75</v>
      </c>
      <c r="B2893" s="84" t="s">
        <v>231</v>
      </c>
      <c r="C2893" s="84"/>
      <c r="D2893" s="84"/>
      <c r="E2893" s="84"/>
      <c r="F2893" s="84"/>
      <c r="G2893" s="84"/>
      <c r="H2893" s="84"/>
      <c r="I2893" s="84"/>
      <c r="J2893" s="84"/>
      <c r="K2893" s="84"/>
      <c r="L2893" s="84"/>
      <c r="M2893" s="84"/>
      <c r="N2893" s="84"/>
      <c r="O2893" s="84"/>
      <c r="P2893" s="84"/>
      <c r="Q2893" s="84"/>
    </row>
    <row r="2894" spans="1:17">
      <c r="A2894" s="87">
        <v>46360.791666666664</v>
      </c>
      <c r="B2894" s="84" t="s">
        <v>231</v>
      </c>
      <c r="C2894" s="84"/>
      <c r="D2894" s="84"/>
      <c r="E2894" s="84"/>
      <c r="F2894" s="84"/>
      <c r="G2894" s="84"/>
      <c r="H2894" s="84"/>
      <c r="I2894" s="84"/>
      <c r="J2894" s="84"/>
      <c r="K2894" s="84"/>
      <c r="L2894" s="84"/>
      <c r="M2894" s="84"/>
      <c r="N2894" s="84"/>
      <c r="O2894" s="84"/>
      <c r="P2894" s="84"/>
      <c r="Q2894" s="84"/>
    </row>
    <row r="2895" spans="1:17">
      <c r="A2895" s="85">
        <v>46361.333333333336</v>
      </c>
      <c r="B2895" s="86" t="s">
        <v>232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</row>
    <row r="2896" spans="1:17">
      <c r="A2896" s="85">
        <v>46361.375</v>
      </c>
      <c r="B2896" s="86" t="s">
        <v>232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</row>
    <row r="2897" spans="1:17">
      <c r="A2897" s="85">
        <v>46361.416666666664</v>
      </c>
      <c r="B2897" s="86" t="s">
        <v>232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</row>
    <row r="2898" spans="1:17">
      <c r="A2898" s="85">
        <v>46361.458333333336</v>
      </c>
      <c r="B2898" s="86" t="s">
        <v>232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</row>
    <row r="2899" spans="1:17">
      <c r="A2899" s="85">
        <v>46361.5</v>
      </c>
      <c r="B2899" s="86" t="s">
        <v>232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</row>
    <row r="2900" spans="1:17">
      <c r="A2900" s="85">
        <v>46361.541666666664</v>
      </c>
      <c r="B2900" s="86" t="s">
        <v>232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</row>
    <row r="2901" spans="1:17">
      <c r="A2901" s="85">
        <v>46361.583333333336</v>
      </c>
      <c r="B2901" s="86" t="s">
        <v>232</v>
      </c>
      <c r="C2901" s="86"/>
      <c r="D2901" s="86"/>
      <c r="E2901" s="86"/>
      <c r="F2901" s="86"/>
      <c r="G2901" s="86"/>
      <c r="H2901" s="86"/>
      <c r="I2901" s="86"/>
      <c r="J2901" s="86"/>
      <c r="K2901" s="86"/>
      <c r="L2901" s="86"/>
      <c r="M2901" s="86"/>
      <c r="N2901" s="86"/>
      <c r="O2901" s="86"/>
      <c r="P2901" s="86"/>
      <c r="Q2901" s="86"/>
    </row>
    <row r="2902" spans="1:17">
      <c r="A2902" s="85">
        <v>46361.625</v>
      </c>
      <c r="B2902" s="86" t="s">
        <v>232</v>
      </c>
      <c r="C2902" s="86"/>
      <c r="D2902" s="86"/>
      <c r="E2902" s="86"/>
      <c r="F2902" s="86"/>
      <c r="G2902" s="86"/>
      <c r="H2902" s="86"/>
      <c r="I2902" s="86"/>
      <c r="J2902" s="86"/>
      <c r="K2902" s="86"/>
      <c r="L2902" s="86"/>
      <c r="M2902" s="86"/>
      <c r="N2902" s="86"/>
      <c r="O2902" s="86"/>
      <c r="P2902" s="86"/>
      <c r="Q2902" s="86"/>
    </row>
    <row r="2903" spans="1:17">
      <c r="A2903" s="85">
        <v>46361.666666666664</v>
      </c>
      <c r="B2903" s="86" t="s">
        <v>232</v>
      </c>
      <c r="C2903" s="86"/>
      <c r="D2903" s="86"/>
      <c r="E2903" s="86"/>
      <c r="F2903" s="86"/>
      <c r="G2903" s="86"/>
      <c r="H2903" s="86"/>
      <c r="I2903" s="86"/>
      <c r="J2903" s="86"/>
      <c r="K2903" s="86"/>
      <c r="L2903" s="86"/>
      <c r="M2903" s="86"/>
      <c r="N2903" s="86"/>
      <c r="O2903" s="86"/>
      <c r="P2903" s="86"/>
      <c r="Q2903" s="86"/>
    </row>
    <row r="2904" spans="1:17">
      <c r="A2904" s="87">
        <v>46361.708333333336</v>
      </c>
      <c r="B2904" s="86" t="s">
        <v>232</v>
      </c>
      <c r="C2904" s="86"/>
      <c r="D2904" s="86"/>
      <c r="E2904" s="86"/>
      <c r="F2904" s="86"/>
      <c r="G2904" s="86"/>
      <c r="H2904" s="86"/>
      <c r="I2904" s="86"/>
      <c r="J2904" s="86"/>
      <c r="K2904" s="86"/>
      <c r="L2904" s="86"/>
      <c r="M2904" s="86"/>
      <c r="N2904" s="86"/>
      <c r="O2904" s="86"/>
      <c r="P2904" s="86"/>
      <c r="Q2904" s="86"/>
    </row>
    <row r="2905" spans="1:17">
      <c r="A2905" s="87">
        <v>46361.75</v>
      </c>
      <c r="B2905" s="86" t="s">
        <v>232</v>
      </c>
      <c r="C2905" s="86"/>
      <c r="D2905" s="86"/>
      <c r="E2905" s="86"/>
      <c r="F2905" s="86"/>
      <c r="G2905" s="86"/>
      <c r="H2905" s="86"/>
      <c r="I2905" s="86"/>
      <c r="J2905" s="86"/>
      <c r="K2905" s="86"/>
      <c r="L2905" s="86"/>
      <c r="M2905" s="86"/>
      <c r="N2905" s="86"/>
      <c r="O2905" s="86"/>
      <c r="P2905" s="86"/>
      <c r="Q2905" s="86"/>
    </row>
    <row r="2906" spans="1:17">
      <c r="A2906" s="87">
        <v>46361.791666666664</v>
      </c>
      <c r="B2906" s="86" t="s">
        <v>232</v>
      </c>
      <c r="C2906" s="86"/>
      <c r="D2906" s="86"/>
      <c r="E2906" s="86"/>
      <c r="F2906" s="86"/>
      <c r="G2906" s="86"/>
      <c r="H2906" s="86"/>
      <c r="I2906" s="86"/>
      <c r="J2906" s="86"/>
      <c r="K2906" s="86"/>
      <c r="L2906" s="86"/>
      <c r="M2906" s="86"/>
      <c r="N2906" s="86"/>
      <c r="O2906" s="86"/>
      <c r="P2906" s="86"/>
      <c r="Q2906" s="86"/>
    </row>
    <row r="2907" spans="1:17">
      <c r="A2907" s="83">
        <v>46362.333333333336</v>
      </c>
      <c r="B2907" s="84" t="s">
        <v>233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</row>
    <row r="2908" spans="1:17">
      <c r="A2908" s="83">
        <v>46362.375</v>
      </c>
      <c r="B2908" s="84" t="s">
        <v>233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</row>
    <row r="2909" spans="1:17">
      <c r="A2909" s="83">
        <v>46362.416666666664</v>
      </c>
      <c r="B2909" s="84" t="s">
        <v>233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</row>
    <row r="2910" spans="1:17">
      <c r="A2910" s="83">
        <v>46362.458333333336</v>
      </c>
      <c r="B2910" s="84" t="s">
        <v>233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</row>
    <row r="2911" spans="1:17">
      <c r="A2911" s="83">
        <v>46362.5</v>
      </c>
      <c r="B2911" s="84" t="s">
        <v>233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</row>
    <row r="2912" spans="1:17">
      <c r="A2912" s="83">
        <v>46362.541666666664</v>
      </c>
      <c r="B2912" s="84" t="s">
        <v>233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</row>
    <row r="2913" spans="1:17">
      <c r="A2913" s="83">
        <v>46362.583333333336</v>
      </c>
      <c r="B2913" s="84" t="s">
        <v>233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</row>
    <row r="2914" spans="1:17">
      <c r="A2914" s="83">
        <v>46362.625</v>
      </c>
      <c r="B2914" s="84" t="s">
        <v>233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</row>
    <row r="2915" spans="1:17">
      <c r="A2915" s="83">
        <v>46362.666666666664</v>
      </c>
      <c r="B2915" s="84" t="s">
        <v>233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</row>
    <row r="2916" spans="1:17">
      <c r="A2916" s="87">
        <v>46362.708333333336</v>
      </c>
      <c r="B2916" s="84" t="s">
        <v>233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</row>
    <row r="2917" spans="1:17">
      <c r="A2917" s="87">
        <v>46362.75</v>
      </c>
      <c r="B2917" s="84" t="s">
        <v>233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</row>
    <row r="2918" spans="1:17">
      <c r="A2918" s="87">
        <v>46362.791666666664</v>
      </c>
      <c r="B2918" s="84" t="s">
        <v>233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</row>
    <row r="2919" spans="1:17">
      <c r="A2919" s="85">
        <v>46363.333333333336</v>
      </c>
      <c r="B2919" s="86" t="s">
        <v>234</v>
      </c>
      <c r="C2919" s="86"/>
      <c r="D2919" s="86"/>
      <c r="E2919" s="86"/>
      <c r="F2919" s="86"/>
      <c r="G2919" s="86"/>
      <c r="H2919" s="86"/>
      <c r="I2919" s="86"/>
      <c r="J2919" s="86"/>
      <c r="K2919" s="86"/>
      <c r="L2919" s="86"/>
      <c r="M2919" s="86"/>
      <c r="N2919" s="86"/>
      <c r="O2919" s="86"/>
      <c r="P2919" s="86"/>
      <c r="Q2919" s="86"/>
    </row>
    <row r="2920" spans="1:17">
      <c r="A2920" s="85">
        <v>46363.375</v>
      </c>
      <c r="B2920" s="86" t="s">
        <v>234</v>
      </c>
      <c r="C2920" s="86"/>
      <c r="D2920" s="86"/>
      <c r="E2920" s="86"/>
      <c r="F2920" s="86"/>
      <c r="G2920" s="86"/>
      <c r="H2920" s="86"/>
      <c r="I2920" s="86"/>
      <c r="J2920" s="86"/>
      <c r="K2920" s="86"/>
      <c r="L2920" s="86"/>
      <c r="M2920" s="86"/>
      <c r="N2920" s="86"/>
      <c r="O2920" s="86"/>
      <c r="P2920" s="86"/>
      <c r="Q2920" s="86"/>
    </row>
    <row r="2921" spans="1:17">
      <c r="A2921" s="85">
        <v>46363.416666666664</v>
      </c>
      <c r="B2921" s="86" t="s">
        <v>234</v>
      </c>
      <c r="C2921" s="86"/>
      <c r="D2921" s="86"/>
      <c r="E2921" s="86"/>
      <c r="F2921" s="86"/>
      <c r="G2921" s="86"/>
      <c r="H2921" s="86"/>
      <c r="I2921" s="86"/>
      <c r="J2921" s="86"/>
      <c r="K2921" s="86"/>
      <c r="L2921" s="86"/>
      <c r="M2921" s="86"/>
      <c r="N2921" s="86"/>
      <c r="O2921" s="86"/>
      <c r="P2921" s="86"/>
      <c r="Q2921" s="86"/>
    </row>
    <row r="2922" spans="1:17">
      <c r="A2922" s="85">
        <v>46363.458333333336</v>
      </c>
      <c r="B2922" s="86" t="s">
        <v>234</v>
      </c>
      <c r="C2922" s="86"/>
      <c r="D2922" s="86"/>
      <c r="E2922" s="86"/>
      <c r="F2922" s="86"/>
      <c r="G2922" s="86"/>
      <c r="H2922" s="86"/>
      <c r="I2922" s="86"/>
      <c r="J2922" s="86"/>
      <c r="K2922" s="86"/>
      <c r="L2922" s="86"/>
      <c r="M2922" s="86"/>
      <c r="N2922" s="86"/>
      <c r="O2922" s="86"/>
      <c r="P2922" s="86"/>
      <c r="Q2922" s="86"/>
    </row>
    <row r="2923" spans="1:17">
      <c r="A2923" s="85">
        <v>46363.5</v>
      </c>
      <c r="B2923" s="86" t="s">
        <v>234</v>
      </c>
      <c r="C2923" s="86"/>
      <c r="D2923" s="86"/>
      <c r="E2923" s="86"/>
      <c r="F2923" s="86"/>
      <c r="G2923" s="86"/>
      <c r="H2923" s="86"/>
      <c r="I2923" s="86"/>
      <c r="J2923" s="86"/>
      <c r="K2923" s="86"/>
      <c r="L2923" s="86"/>
      <c r="M2923" s="86"/>
      <c r="N2923" s="86"/>
      <c r="O2923" s="86"/>
      <c r="P2923" s="86"/>
      <c r="Q2923" s="86"/>
    </row>
    <row r="2924" spans="1:17">
      <c r="A2924" s="85">
        <v>46363.541666666664</v>
      </c>
      <c r="B2924" s="86" t="s">
        <v>234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</row>
    <row r="2925" spans="1:17">
      <c r="A2925" s="85">
        <v>46363.583333333336</v>
      </c>
      <c r="B2925" s="86" t="s">
        <v>234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</row>
    <row r="2926" spans="1:17">
      <c r="A2926" s="85">
        <v>46363.625</v>
      </c>
      <c r="B2926" s="86" t="s">
        <v>234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</row>
    <row r="2927" spans="1:17">
      <c r="A2927" s="85">
        <v>46363.666666666664</v>
      </c>
      <c r="B2927" s="86" t="s">
        <v>234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</row>
    <row r="2928" spans="1:17">
      <c r="A2928" s="87">
        <v>46363.708333333336</v>
      </c>
      <c r="B2928" s="86" t="s">
        <v>234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</row>
    <row r="2929" spans="1:17">
      <c r="A2929" s="87">
        <v>46363.75</v>
      </c>
      <c r="B2929" s="86" t="s">
        <v>234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</row>
    <row r="2930" spans="1:17">
      <c r="A2930" s="87">
        <v>46363.791666666664</v>
      </c>
      <c r="B2930" s="86" t="s">
        <v>234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</row>
    <row r="2931" spans="1:17">
      <c r="A2931" s="83">
        <v>46364.333333333336</v>
      </c>
      <c r="B2931" s="84" t="s">
        <v>235</v>
      </c>
      <c r="C2931" s="84"/>
      <c r="D2931" s="84"/>
      <c r="E2931" s="84"/>
      <c r="F2931" s="84"/>
      <c r="G2931" s="84"/>
      <c r="H2931" s="84"/>
      <c r="I2931" s="84"/>
      <c r="J2931" s="84"/>
      <c r="K2931" s="84"/>
      <c r="L2931" s="84"/>
      <c r="M2931" s="84"/>
      <c r="N2931" s="84"/>
      <c r="O2931" s="84"/>
      <c r="P2931" s="84"/>
      <c r="Q2931" s="84"/>
    </row>
    <row r="2932" spans="1:17">
      <c r="A2932" s="83">
        <v>46364.375</v>
      </c>
      <c r="B2932" s="84" t="s">
        <v>235</v>
      </c>
      <c r="C2932" s="84"/>
      <c r="D2932" s="84"/>
      <c r="E2932" s="84"/>
      <c r="F2932" s="84"/>
      <c r="G2932" s="84"/>
      <c r="H2932" s="84"/>
      <c r="I2932" s="84"/>
      <c r="J2932" s="84"/>
      <c r="K2932" s="84"/>
      <c r="L2932" s="84"/>
      <c r="M2932" s="84"/>
      <c r="N2932" s="84"/>
      <c r="O2932" s="84"/>
      <c r="P2932" s="84"/>
      <c r="Q2932" s="84"/>
    </row>
    <row r="2933" spans="1:17">
      <c r="A2933" s="83">
        <v>46364.416666666664</v>
      </c>
      <c r="B2933" s="84" t="s">
        <v>235</v>
      </c>
      <c r="C2933" s="84"/>
      <c r="D2933" s="84"/>
      <c r="E2933" s="84"/>
      <c r="F2933" s="84"/>
      <c r="G2933" s="84"/>
      <c r="H2933" s="84"/>
      <c r="I2933" s="84"/>
      <c r="J2933" s="84"/>
      <c r="K2933" s="84"/>
      <c r="L2933" s="84"/>
      <c r="M2933" s="84"/>
      <c r="N2933" s="84"/>
      <c r="O2933" s="84"/>
      <c r="P2933" s="84"/>
      <c r="Q2933" s="84"/>
    </row>
    <row r="2934" spans="1:17">
      <c r="A2934" s="83">
        <v>46364.458333333336</v>
      </c>
      <c r="B2934" s="84" t="s">
        <v>235</v>
      </c>
      <c r="C2934" s="84"/>
      <c r="D2934" s="84"/>
      <c r="E2934" s="84"/>
      <c r="F2934" s="84"/>
      <c r="G2934" s="84"/>
      <c r="H2934" s="84"/>
      <c r="I2934" s="84"/>
      <c r="J2934" s="84"/>
      <c r="K2934" s="84"/>
      <c r="L2934" s="84"/>
      <c r="M2934" s="84"/>
      <c r="N2934" s="84"/>
      <c r="O2934" s="84"/>
      <c r="P2934" s="84"/>
      <c r="Q2934" s="84"/>
    </row>
    <row r="2935" spans="1:17">
      <c r="A2935" s="83">
        <v>46364.5</v>
      </c>
      <c r="B2935" s="84" t="s">
        <v>235</v>
      </c>
      <c r="C2935" s="84"/>
      <c r="D2935" s="84"/>
      <c r="E2935" s="84"/>
      <c r="F2935" s="84"/>
      <c r="G2935" s="84"/>
      <c r="H2935" s="84"/>
      <c r="I2935" s="84"/>
      <c r="J2935" s="84"/>
      <c r="K2935" s="84"/>
      <c r="L2935" s="84"/>
      <c r="M2935" s="84"/>
      <c r="N2935" s="84"/>
      <c r="O2935" s="84"/>
      <c r="P2935" s="84"/>
      <c r="Q2935" s="84"/>
    </row>
    <row r="2936" spans="1:17">
      <c r="A2936" s="83">
        <v>46364.541666666664</v>
      </c>
      <c r="B2936" s="84" t="s">
        <v>235</v>
      </c>
      <c r="C2936" s="84"/>
      <c r="D2936" s="84"/>
      <c r="E2936" s="84"/>
      <c r="F2936" s="84"/>
      <c r="G2936" s="84"/>
      <c r="H2936" s="84"/>
      <c r="I2936" s="84"/>
      <c r="J2936" s="84"/>
      <c r="K2936" s="84"/>
      <c r="L2936" s="84"/>
      <c r="M2936" s="84"/>
      <c r="N2936" s="84"/>
      <c r="O2936" s="84"/>
      <c r="P2936" s="84"/>
      <c r="Q2936" s="84"/>
    </row>
    <row r="2937" spans="1:17">
      <c r="A2937" s="83">
        <v>46364.583333333336</v>
      </c>
      <c r="B2937" s="84" t="s">
        <v>235</v>
      </c>
      <c r="C2937" s="84"/>
      <c r="D2937" s="84"/>
      <c r="E2937" s="84"/>
      <c r="F2937" s="84"/>
      <c r="G2937" s="84"/>
      <c r="H2937" s="84"/>
      <c r="I2937" s="84"/>
      <c r="J2937" s="84"/>
      <c r="K2937" s="84"/>
      <c r="L2937" s="84"/>
      <c r="M2937" s="84"/>
      <c r="N2937" s="84"/>
      <c r="O2937" s="84"/>
      <c r="P2937" s="84"/>
      <c r="Q2937" s="84"/>
    </row>
    <row r="2938" spans="1:17">
      <c r="A2938" s="83">
        <v>46364.625</v>
      </c>
      <c r="B2938" s="84" t="s">
        <v>235</v>
      </c>
      <c r="C2938" s="84"/>
      <c r="D2938" s="84"/>
      <c r="E2938" s="84"/>
      <c r="F2938" s="84"/>
      <c r="G2938" s="84"/>
      <c r="H2938" s="84"/>
      <c r="I2938" s="84"/>
      <c r="J2938" s="84"/>
      <c r="K2938" s="84"/>
      <c r="L2938" s="84"/>
      <c r="M2938" s="84"/>
      <c r="N2938" s="84"/>
      <c r="O2938" s="84"/>
      <c r="P2938" s="84"/>
      <c r="Q2938" s="84"/>
    </row>
    <row r="2939" spans="1:17">
      <c r="A2939" s="83">
        <v>46364.666666666664</v>
      </c>
      <c r="B2939" s="84" t="s">
        <v>235</v>
      </c>
      <c r="C2939" s="84"/>
      <c r="D2939" s="84"/>
      <c r="E2939" s="84"/>
      <c r="F2939" s="84"/>
      <c r="G2939" s="84"/>
      <c r="H2939" s="84"/>
      <c r="I2939" s="84"/>
      <c r="J2939" s="84"/>
      <c r="K2939" s="84"/>
      <c r="L2939" s="84"/>
      <c r="M2939" s="84"/>
      <c r="N2939" s="84"/>
      <c r="O2939" s="84"/>
      <c r="P2939" s="84"/>
      <c r="Q2939" s="84"/>
    </row>
    <row r="2940" spans="1:17">
      <c r="A2940" s="87">
        <v>46364.708333333336</v>
      </c>
      <c r="B2940" s="84" t="s">
        <v>235</v>
      </c>
      <c r="C2940" s="84"/>
      <c r="D2940" s="84"/>
      <c r="E2940" s="84"/>
      <c r="F2940" s="84"/>
      <c r="G2940" s="84"/>
      <c r="H2940" s="84"/>
      <c r="I2940" s="84"/>
      <c r="J2940" s="84"/>
      <c r="K2940" s="84"/>
      <c r="L2940" s="84"/>
      <c r="M2940" s="84"/>
      <c r="N2940" s="84"/>
      <c r="O2940" s="84"/>
      <c r="P2940" s="84"/>
      <c r="Q2940" s="84"/>
    </row>
    <row r="2941" spans="1:17">
      <c r="A2941" s="87">
        <v>46364.75</v>
      </c>
      <c r="B2941" s="84" t="s">
        <v>235</v>
      </c>
      <c r="C2941" s="84"/>
      <c r="D2941" s="84"/>
      <c r="E2941" s="84"/>
      <c r="F2941" s="84"/>
      <c r="G2941" s="84"/>
      <c r="H2941" s="84"/>
      <c r="I2941" s="84"/>
      <c r="J2941" s="84"/>
      <c r="K2941" s="84"/>
      <c r="L2941" s="84"/>
      <c r="M2941" s="84"/>
      <c r="N2941" s="84"/>
      <c r="O2941" s="84"/>
      <c r="P2941" s="84"/>
      <c r="Q2941" s="84"/>
    </row>
    <row r="2942" spans="1:17">
      <c r="A2942" s="87">
        <v>46364.791666666664</v>
      </c>
      <c r="B2942" s="84" t="s">
        <v>235</v>
      </c>
      <c r="C2942" s="84"/>
      <c r="D2942" s="84"/>
      <c r="E2942" s="84"/>
      <c r="F2942" s="84"/>
      <c r="G2942" s="84"/>
      <c r="H2942" s="84"/>
      <c r="I2942" s="84"/>
      <c r="J2942" s="84"/>
      <c r="K2942" s="84"/>
      <c r="L2942" s="84"/>
      <c r="M2942" s="84"/>
      <c r="N2942" s="84"/>
      <c r="O2942" s="84"/>
      <c r="P2942" s="84"/>
      <c r="Q2942" s="84"/>
    </row>
    <row r="2943" spans="1:17">
      <c r="A2943" s="85">
        <v>46365.333333333336</v>
      </c>
      <c r="B2943" s="86" t="s">
        <v>236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</row>
    <row r="2944" spans="1:17">
      <c r="A2944" s="85">
        <v>46365.375</v>
      </c>
      <c r="B2944" s="86" t="s">
        <v>236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</row>
    <row r="2945" spans="1:17">
      <c r="A2945" s="85">
        <v>46365.416666666664</v>
      </c>
      <c r="B2945" s="86" t="s">
        <v>236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</row>
    <row r="2946" spans="1:17">
      <c r="A2946" s="85">
        <v>46365.458333333336</v>
      </c>
      <c r="B2946" s="86" t="s">
        <v>236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</row>
    <row r="2947" spans="1:17">
      <c r="A2947" s="85">
        <v>46365.5</v>
      </c>
      <c r="B2947" s="86" t="s">
        <v>236</v>
      </c>
      <c r="C2947" s="86"/>
      <c r="D2947" s="86"/>
      <c r="E2947" s="86"/>
      <c r="F2947" s="86"/>
      <c r="G2947" s="86"/>
      <c r="H2947" s="86"/>
      <c r="I2947" s="86"/>
      <c r="J2947" s="86"/>
      <c r="K2947" s="86"/>
      <c r="L2947" s="86"/>
      <c r="M2947" s="86"/>
      <c r="N2947" s="86"/>
      <c r="O2947" s="86"/>
      <c r="P2947" s="86"/>
      <c r="Q2947" s="86"/>
    </row>
    <row r="2948" spans="1:17">
      <c r="A2948" s="85">
        <v>46365.541666666664</v>
      </c>
      <c r="B2948" s="86" t="s">
        <v>236</v>
      </c>
      <c r="C2948" s="86"/>
      <c r="D2948" s="86"/>
      <c r="E2948" s="86"/>
      <c r="F2948" s="86"/>
      <c r="G2948" s="86"/>
      <c r="H2948" s="86"/>
      <c r="I2948" s="86"/>
      <c r="J2948" s="86"/>
      <c r="K2948" s="86"/>
      <c r="L2948" s="86"/>
      <c r="M2948" s="86"/>
      <c r="N2948" s="86"/>
      <c r="O2948" s="86"/>
      <c r="P2948" s="86"/>
      <c r="Q2948" s="86"/>
    </row>
    <row r="2949" spans="1:17">
      <c r="A2949" s="85">
        <v>46365.583333333336</v>
      </c>
      <c r="B2949" s="86" t="s">
        <v>236</v>
      </c>
      <c r="C2949" s="86"/>
      <c r="D2949" s="86"/>
      <c r="E2949" s="86"/>
      <c r="F2949" s="86"/>
      <c r="G2949" s="86"/>
      <c r="H2949" s="86"/>
      <c r="I2949" s="86"/>
      <c r="J2949" s="86"/>
      <c r="K2949" s="86"/>
      <c r="L2949" s="86"/>
      <c r="M2949" s="86"/>
      <c r="N2949" s="86"/>
      <c r="O2949" s="86"/>
      <c r="P2949" s="86"/>
      <c r="Q2949" s="86"/>
    </row>
    <row r="2950" spans="1:17">
      <c r="A2950" s="85">
        <v>46365.625</v>
      </c>
      <c r="B2950" s="86" t="s">
        <v>236</v>
      </c>
      <c r="C2950" s="86"/>
      <c r="D2950" s="86"/>
      <c r="E2950" s="86"/>
      <c r="F2950" s="86"/>
      <c r="G2950" s="86"/>
      <c r="H2950" s="86"/>
      <c r="I2950" s="86"/>
      <c r="J2950" s="86"/>
      <c r="K2950" s="86"/>
      <c r="L2950" s="86"/>
      <c r="M2950" s="86"/>
      <c r="N2950" s="86"/>
      <c r="O2950" s="86"/>
      <c r="P2950" s="86"/>
      <c r="Q2950" s="86"/>
    </row>
    <row r="2951" spans="1:17">
      <c r="A2951" s="85">
        <v>46365.666666666664</v>
      </c>
      <c r="B2951" s="86" t="s">
        <v>236</v>
      </c>
      <c r="C2951" s="86"/>
      <c r="D2951" s="86"/>
      <c r="E2951" s="86"/>
      <c r="F2951" s="86"/>
      <c r="G2951" s="86"/>
      <c r="H2951" s="86"/>
      <c r="I2951" s="86"/>
      <c r="J2951" s="86"/>
      <c r="K2951" s="86"/>
      <c r="L2951" s="86"/>
      <c r="M2951" s="86"/>
      <c r="N2951" s="86"/>
      <c r="O2951" s="86"/>
      <c r="P2951" s="86"/>
      <c r="Q2951" s="86"/>
    </row>
    <row r="2952" spans="1:17">
      <c r="A2952" s="87">
        <v>46365.708333333336</v>
      </c>
      <c r="B2952" s="86" t="s">
        <v>236</v>
      </c>
      <c r="C2952" s="86"/>
      <c r="D2952" s="86"/>
      <c r="E2952" s="86"/>
      <c r="F2952" s="86"/>
      <c r="G2952" s="86"/>
      <c r="H2952" s="86"/>
      <c r="I2952" s="86"/>
      <c r="J2952" s="86"/>
      <c r="K2952" s="86"/>
      <c r="L2952" s="86"/>
      <c r="M2952" s="86"/>
      <c r="N2952" s="86"/>
      <c r="O2952" s="86"/>
      <c r="P2952" s="86"/>
      <c r="Q2952" s="86"/>
    </row>
    <row r="2953" spans="1:17">
      <c r="A2953" s="87">
        <v>46365.75</v>
      </c>
      <c r="B2953" s="86" t="s">
        <v>236</v>
      </c>
      <c r="C2953" s="86"/>
      <c r="D2953" s="86"/>
      <c r="E2953" s="86"/>
      <c r="F2953" s="86"/>
      <c r="G2953" s="86"/>
      <c r="H2953" s="86"/>
      <c r="I2953" s="86"/>
      <c r="J2953" s="86"/>
      <c r="K2953" s="86"/>
      <c r="L2953" s="86"/>
      <c r="M2953" s="86"/>
      <c r="N2953" s="86"/>
      <c r="O2953" s="86"/>
      <c r="P2953" s="86"/>
      <c r="Q2953" s="86"/>
    </row>
    <row r="2954" spans="1:17">
      <c r="A2954" s="87">
        <v>46365.791666666664</v>
      </c>
      <c r="B2954" s="86" t="s">
        <v>236</v>
      </c>
      <c r="C2954" s="86"/>
      <c r="D2954" s="86"/>
      <c r="E2954" s="86"/>
      <c r="F2954" s="86"/>
      <c r="G2954" s="86"/>
      <c r="H2954" s="86"/>
      <c r="I2954" s="86"/>
      <c r="J2954" s="86"/>
      <c r="K2954" s="86"/>
      <c r="L2954" s="86"/>
      <c r="M2954" s="86"/>
      <c r="N2954" s="86"/>
      <c r="O2954" s="86"/>
      <c r="P2954" s="86"/>
      <c r="Q2954" s="86"/>
    </row>
    <row r="2955" spans="1:17">
      <c r="A2955" s="83">
        <v>46366.333333333336</v>
      </c>
      <c r="B2955" s="84" t="s">
        <v>237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</row>
    <row r="2956" spans="1:17">
      <c r="A2956" s="83">
        <v>46366.375</v>
      </c>
      <c r="B2956" s="84" t="s">
        <v>237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</row>
    <row r="2957" spans="1:17">
      <c r="A2957" s="83">
        <v>46366.416666666664</v>
      </c>
      <c r="B2957" s="84" t="s">
        <v>237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</row>
    <row r="2958" spans="1:17">
      <c r="A2958" s="83">
        <v>46366.458333333336</v>
      </c>
      <c r="B2958" s="84" t="s">
        <v>237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</row>
    <row r="2959" spans="1:17">
      <c r="A2959" s="83">
        <v>46366.5</v>
      </c>
      <c r="B2959" s="84" t="s">
        <v>237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</row>
    <row r="2960" spans="1:17">
      <c r="A2960" s="83">
        <v>46366.541666666664</v>
      </c>
      <c r="B2960" s="84" t="s">
        <v>237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</row>
    <row r="2961" spans="1:17">
      <c r="A2961" s="83">
        <v>46366.583333333336</v>
      </c>
      <c r="B2961" s="84" t="s">
        <v>237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</row>
    <row r="2962" spans="1:17">
      <c r="A2962" s="83">
        <v>46366.625</v>
      </c>
      <c r="B2962" s="84" t="s">
        <v>237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</row>
    <row r="2963" spans="1:17">
      <c r="A2963" s="83">
        <v>46366.666666666664</v>
      </c>
      <c r="B2963" s="84" t="s">
        <v>237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</row>
    <row r="2964" spans="1:17">
      <c r="A2964" s="87">
        <v>46366.708333333336</v>
      </c>
      <c r="B2964" s="84" t="s">
        <v>237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</row>
    <row r="2965" spans="1:17">
      <c r="A2965" s="87">
        <v>46366.75</v>
      </c>
      <c r="B2965" s="84" t="s">
        <v>237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</row>
    <row r="2966" spans="1:17">
      <c r="A2966" s="87">
        <v>46366.791666666664</v>
      </c>
      <c r="B2966" s="84" t="s">
        <v>237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</row>
    <row r="2967" spans="1:17">
      <c r="A2967" s="85">
        <v>46367.333333333336</v>
      </c>
      <c r="B2967" s="86" t="s">
        <v>231</v>
      </c>
      <c r="C2967" s="86"/>
      <c r="D2967" s="86"/>
      <c r="E2967" s="86"/>
      <c r="F2967" s="86"/>
      <c r="G2967" s="86"/>
      <c r="H2967" s="86"/>
      <c r="I2967" s="86"/>
      <c r="J2967" s="86"/>
      <c r="K2967" s="86"/>
      <c r="L2967" s="86"/>
      <c r="M2967" s="86"/>
      <c r="N2967" s="86"/>
      <c r="O2967" s="86"/>
      <c r="P2967" s="86"/>
      <c r="Q2967" s="86"/>
    </row>
    <row r="2968" spans="1:17">
      <c r="A2968" s="85">
        <v>46367.375</v>
      </c>
      <c r="B2968" s="86" t="s">
        <v>231</v>
      </c>
      <c r="C2968" s="86"/>
      <c r="D2968" s="86"/>
      <c r="E2968" s="86"/>
      <c r="F2968" s="86"/>
      <c r="G2968" s="86"/>
      <c r="H2968" s="86"/>
      <c r="I2968" s="86"/>
      <c r="J2968" s="86"/>
      <c r="K2968" s="86"/>
      <c r="L2968" s="86"/>
      <c r="M2968" s="86"/>
      <c r="N2968" s="86"/>
      <c r="O2968" s="86"/>
      <c r="P2968" s="86"/>
      <c r="Q2968" s="86"/>
    </row>
    <row r="2969" spans="1:17">
      <c r="A2969" s="85">
        <v>46367.416666666664</v>
      </c>
      <c r="B2969" s="86" t="s">
        <v>231</v>
      </c>
      <c r="C2969" s="86"/>
      <c r="D2969" s="86"/>
      <c r="E2969" s="86"/>
      <c r="F2969" s="86"/>
      <c r="G2969" s="86"/>
      <c r="H2969" s="86"/>
      <c r="I2969" s="86"/>
      <c r="J2969" s="86"/>
      <c r="K2969" s="86"/>
      <c r="L2969" s="86"/>
      <c r="M2969" s="86"/>
      <c r="N2969" s="86"/>
      <c r="O2969" s="86"/>
      <c r="P2969" s="86"/>
      <c r="Q2969" s="86"/>
    </row>
    <row r="2970" spans="1:17">
      <c r="A2970" s="85">
        <v>46367.458333333336</v>
      </c>
      <c r="B2970" s="86" t="s">
        <v>231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</row>
    <row r="2971" spans="1:17">
      <c r="A2971" s="85">
        <v>46367.5</v>
      </c>
      <c r="B2971" s="86" t="s">
        <v>231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</row>
    <row r="2972" spans="1:17">
      <c r="A2972" s="85">
        <v>46367.541666666664</v>
      </c>
      <c r="B2972" s="86" t="s">
        <v>231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</row>
    <row r="2973" spans="1:17">
      <c r="A2973" s="85">
        <v>46367.583333333336</v>
      </c>
      <c r="B2973" s="86" t="s">
        <v>231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</row>
    <row r="2974" spans="1:17">
      <c r="A2974" s="85">
        <v>46367.625</v>
      </c>
      <c r="B2974" s="86" t="s">
        <v>231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</row>
    <row r="2975" spans="1:17">
      <c r="A2975" s="85">
        <v>46367.666666666664</v>
      </c>
      <c r="B2975" s="86" t="s">
        <v>231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</row>
    <row r="2976" spans="1:17">
      <c r="A2976" s="87">
        <v>46367.708333333336</v>
      </c>
      <c r="B2976" s="86" t="s">
        <v>231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</row>
    <row r="2977" spans="1:17">
      <c r="A2977" s="87">
        <v>46367.75</v>
      </c>
      <c r="B2977" s="86" t="s">
        <v>231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</row>
    <row r="2978" spans="1:17">
      <c r="A2978" s="87">
        <v>46367.791666666664</v>
      </c>
      <c r="B2978" s="86" t="s">
        <v>231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</row>
    <row r="2979" spans="1:17">
      <c r="A2979" s="83">
        <v>46368.333333333336</v>
      </c>
      <c r="B2979" s="84" t="s">
        <v>232</v>
      </c>
      <c r="C2979" s="84"/>
      <c r="D2979" s="84"/>
      <c r="E2979" s="84"/>
      <c r="F2979" s="84"/>
      <c r="G2979" s="84"/>
      <c r="H2979" s="84"/>
      <c r="I2979" s="84"/>
      <c r="J2979" s="84"/>
      <c r="K2979" s="84"/>
      <c r="L2979" s="84"/>
      <c r="M2979" s="84"/>
      <c r="N2979" s="84"/>
      <c r="O2979" s="84"/>
      <c r="P2979" s="84"/>
      <c r="Q2979" s="84"/>
    </row>
    <row r="2980" spans="1:17">
      <c r="A2980" s="83">
        <v>46368.375</v>
      </c>
      <c r="B2980" s="84" t="s">
        <v>232</v>
      </c>
      <c r="C2980" s="84"/>
      <c r="D2980" s="84"/>
      <c r="E2980" s="84"/>
      <c r="F2980" s="84"/>
      <c r="G2980" s="84"/>
      <c r="H2980" s="84"/>
      <c r="I2980" s="84"/>
      <c r="J2980" s="84"/>
      <c r="K2980" s="84"/>
      <c r="L2980" s="84"/>
      <c r="M2980" s="84"/>
      <c r="N2980" s="84"/>
      <c r="O2980" s="84"/>
      <c r="P2980" s="84"/>
      <c r="Q2980" s="84"/>
    </row>
    <row r="2981" spans="1:17">
      <c r="A2981" s="83">
        <v>46368.416666666664</v>
      </c>
      <c r="B2981" s="84" t="s">
        <v>232</v>
      </c>
      <c r="C2981" s="84"/>
      <c r="D2981" s="84"/>
      <c r="E2981" s="84"/>
      <c r="F2981" s="84"/>
      <c r="G2981" s="84"/>
      <c r="H2981" s="84"/>
      <c r="I2981" s="84"/>
      <c r="J2981" s="84"/>
      <c r="K2981" s="84"/>
      <c r="L2981" s="84"/>
      <c r="M2981" s="84"/>
      <c r="N2981" s="84"/>
      <c r="O2981" s="84"/>
      <c r="P2981" s="84"/>
      <c r="Q2981" s="84"/>
    </row>
    <row r="2982" spans="1:17">
      <c r="A2982" s="83">
        <v>46368.458333333336</v>
      </c>
      <c r="B2982" s="84" t="s">
        <v>232</v>
      </c>
      <c r="C2982" s="84"/>
      <c r="D2982" s="84"/>
      <c r="E2982" s="84"/>
      <c r="F2982" s="84"/>
      <c r="G2982" s="84"/>
      <c r="H2982" s="84"/>
      <c r="I2982" s="84"/>
      <c r="J2982" s="84"/>
      <c r="K2982" s="84"/>
      <c r="L2982" s="84"/>
      <c r="M2982" s="84"/>
      <c r="N2982" s="84"/>
      <c r="O2982" s="84"/>
      <c r="P2982" s="84"/>
      <c r="Q2982" s="84"/>
    </row>
    <row r="2983" spans="1:17">
      <c r="A2983" s="83">
        <v>46368.5</v>
      </c>
      <c r="B2983" s="84" t="s">
        <v>232</v>
      </c>
      <c r="C2983" s="84"/>
      <c r="D2983" s="84"/>
      <c r="E2983" s="84"/>
      <c r="F2983" s="84"/>
      <c r="G2983" s="84"/>
      <c r="H2983" s="84"/>
      <c r="I2983" s="84"/>
      <c r="J2983" s="84"/>
      <c r="K2983" s="84"/>
      <c r="L2983" s="84"/>
      <c r="M2983" s="84"/>
      <c r="N2983" s="84"/>
      <c r="O2983" s="84"/>
      <c r="P2983" s="84"/>
      <c r="Q2983" s="84"/>
    </row>
    <row r="2984" spans="1:17">
      <c r="A2984" s="83">
        <v>46368.541666666664</v>
      </c>
      <c r="B2984" s="84" t="s">
        <v>232</v>
      </c>
      <c r="C2984" s="84"/>
      <c r="D2984" s="84"/>
      <c r="E2984" s="84"/>
      <c r="F2984" s="84"/>
      <c r="G2984" s="84"/>
      <c r="H2984" s="84"/>
      <c r="I2984" s="84"/>
      <c r="J2984" s="84"/>
      <c r="K2984" s="84"/>
      <c r="L2984" s="84"/>
      <c r="M2984" s="84"/>
      <c r="N2984" s="84"/>
      <c r="O2984" s="84"/>
      <c r="P2984" s="84"/>
      <c r="Q2984" s="84"/>
    </row>
    <row r="2985" spans="1:17">
      <c r="A2985" s="83">
        <v>46368.583333333336</v>
      </c>
      <c r="B2985" s="84" t="s">
        <v>232</v>
      </c>
      <c r="C2985" s="84"/>
      <c r="D2985" s="84"/>
      <c r="E2985" s="84"/>
      <c r="F2985" s="84"/>
      <c r="G2985" s="84"/>
      <c r="H2985" s="84"/>
      <c r="I2985" s="84"/>
      <c r="J2985" s="84"/>
      <c r="K2985" s="84"/>
      <c r="L2985" s="84"/>
      <c r="M2985" s="84"/>
      <c r="N2985" s="84"/>
      <c r="O2985" s="84"/>
      <c r="P2985" s="84"/>
      <c r="Q2985" s="84"/>
    </row>
    <row r="2986" spans="1:17">
      <c r="A2986" s="83">
        <v>46368.625</v>
      </c>
      <c r="B2986" s="84" t="s">
        <v>232</v>
      </c>
      <c r="C2986" s="84"/>
      <c r="D2986" s="84"/>
      <c r="E2986" s="84"/>
      <c r="F2986" s="84"/>
      <c r="G2986" s="84"/>
      <c r="H2986" s="84"/>
      <c r="I2986" s="84"/>
      <c r="J2986" s="84"/>
      <c r="K2986" s="84"/>
      <c r="L2986" s="84"/>
      <c r="M2986" s="84"/>
      <c r="N2986" s="84"/>
      <c r="O2986" s="84"/>
      <c r="P2986" s="84"/>
      <c r="Q2986" s="84"/>
    </row>
    <row r="2987" spans="1:17">
      <c r="A2987" s="83">
        <v>46368.666666666664</v>
      </c>
      <c r="B2987" s="84" t="s">
        <v>232</v>
      </c>
      <c r="C2987" s="84"/>
      <c r="D2987" s="84"/>
      <c r="E2987" s="84"/>
      <c r="F2987" s="84"/>
      <c r="G2987" s="84"/>
      <c r="H2987" s="84"/>
      <c r="I2987" s="84"/>
      <c r="J2987" s="84"/>
      <c r="K2987" s="84"/>
      <c r="L2987" s="84"/>
      <c r="M2987" s="84"/>
      <c r="N2987" s="84"/>
      <c r="O2987" s="84"/>
      <c r="P2987" s="84"/>
      <c r="Q2987" s="84"/>
    </row>
    <row r="2988" spans="1:17">
      <c r="A2988" s="87">
        <v>46368.708333333336</v>
      </c>
      <c r="B2988" s="84" t="s">
        <v>232</v>
      </c>
      <c r="C2988" s="84"/>
      <c r="D2988" s="84"/>
      <c r="E2988" s="84"/>
      <c r="F2988" s="84"/>
      <c r="G2988" s="84"/>
      <c r="H2988" s="84"/>
      <c r="I2988" s="84"/>
      <c r="J2988" s="84"/>
      <c r="K2988" s="84"/>
      <c r="L2988" s="84"/>
      <c r="M2988" s="84"/>
      <c r="N2988" s="84"/>
      <c r="O2988" s="84"/>
      <c r="P2988" s="84"/>
      <c r="Q2988" s="84"/>
    </row>
    <row r="2989" spans="1:17">
      <c r="A2989" s="87">
        <v>46368.75</v>
      </c>
      <c r="B2989" s="84" t="s">
        <v>232</v>
      </c>
      <c r="C2989" s="84"/>
      <c r="D2989" s="84"/>
      <c r="E2989" s="84"/>
      <c r="F2989" s="84"/>
      <c r="G2989" s="84"/>
      <c r="H2989" s="84"/>
      <c r="I2989" s="84"/>
      <c r="J2989" s="84"/>
      <c r="K2989" s="84"/>
      <c r="L2989" s="84"/>
      <c r="M2989" s="84"/>
      <c r="N2989" s="84"/>
      <c r="O2989" s="84"/>
      <c r="P2989" s="84"/>
      <c r="Q2989" s="84"/>
    </row>
    <row r="2990" spans="1:17">
      <c r="A2990" s="87">
        <v>46368.791666666664</v>
      </c>
      <c r="B2990" s="84" t="s">
        <v>232</v>
      </c>
      <c r="C2990" s="84"/>
      <c r="D2990" s="84"/>
      <c r="E2990" s="84"/>
      <c r="F2990" s="84"/>
      <c r="G2990" s="84"/>
      <c r="H2990" s="84"/>
      <c r="I2990" s="84"/>
      <c r="J2990" s="84"/>
      <c r="K2990" s="84"/>
      <c r="L2990" s="84"/>
      <c r="M2990" s="84"/>
      <c r="N2990" s="84"/>
      <c r="O2990" s="84"/>
      <c r="P2990" s="84"/>
      <c r="Q2990" s="84"/>
    </row>
    <row r="2991" spans="1:17">
      <c r="A2991" s="85">
        <v>46369.333333333336</v>
      </c>
      <c r="B2991" s="86" t="s">
        <v>233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</row>
    <row r="2992" spans="1:17">
      <c r="A2992" s="85">
        <v>46369.375</v>
      </c>
      <c r="B2992" s="86" t="s">
        <v>233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</row>
    <row r="2993" spans="1:17">
      <c r="A2993" s="85">
        <v>46369.416666666664</v>
      </c>
      <c r="B2993" s="86" t="s">
        <v>233</v>
      </c>
      <c r="C2993" s="86"/>
      <c r="D2993" s="86"/>
      <c r="E2993" s="86"/>
      <c r="F2993" s="86"/>
      <c r="G2993" s="86"/>
      <c r="H2993" s="86"/>
      <c r="I2993" s="86"/>
      <c r="J2993" s="86"/>
      <c r="K2993" s="86"/>
      <c r="L2993" s="86"/>
      <c r="M2993" s="86"/>
      <c r="N2993" s="86"/>
      <c r="O2993" s="86"/>
      <c r="P2993" s="86"/>
      <c r="Q2993" s="86"/>
    </row>
    <row r="2994" spans="1:17">
      <c r="A2994" s="85">
        <v>46369.458333333336</v>
      </c>
      <c r="B2994" s="86" t="s">
        <v>233</v>
      </c>
      <c r="C2994" s="86"/>
      <c r="D2994" s="86"/>
      <c r="E2994" s="86"/>
      <c r="F2994" s="86"/>
      <c r="G2994" s="86"/>
      <c r="H2994" s="86"/>
      <c r="I2994" s="86"/>
      <c r="J2994" s="86"/>
      <c r="K2994" s="86"/>
      <c r="L2994" s="86"/>
      <c r="M2994" s="86"/>
      <c r="N2994" s="86"/>
      <c r="O2994" s="86"/>
      <c r="P2994" s="86"/>
      <c r="Q2994" s="86"/>
    </row>
    <row r="2995" spans="1:17">
      <c r="A2995" s="85">
        <v>46369.5</v>
      </c>
      <c r="B2995" s="86" t="s">
        <v>233</v>
      </c>
      <c r="C2995" s="86"/>
      <c r="D2995" s="86"/>
      <c r="E2995" s="86"/>
      <c r="F2995" s="86"/>
      <c r="G2995" s="86"/>
      <c r="H2995" s="86"/>
      <c r="I2995" s="86"/>
      <c r="J2995" s="86"/>
      <c r="K2995" s="86"/>
      <c r="L2995" s="86"/>
      <c r="M2995" s="86"/>
      <c r="N2995" s="86"/>
      <c r="O2995" s="86"/>
      <c r="P2995" s="86"/>
      <c r="Q2995" s="86"/>
    </row>
    <row r="2996" spans="1:17">
      <c r="A2996" s="85">
        <v>46369.541666666664</v>
      </c>
      <c r="B2996" s="86" t="s">
        <v>233</v>
      </c>
      <c r="C2996" s="86"/>
      <c r="D2996" s="86"/>
      <c r="E2996" s="86"/>
      <c r="F2996" s="86"/>
      <c r="G2996" s="86"/>
      <c r="H2996" s="86"/>
      <c r="I2996" s="86"/>
      <c r="J2996" s="86"/>
      <c r="K2996" s="86"/>
      <c r="L2996" s="86"/>
      <c r="M2996" s="86"/>
      <c r="N2996" s="86"/>
      <c r="O2996" s="86"/>
      <c r="P2996" s="86"/>
      <c r="Q2996" s="86"/>
    </row>
    <row r="2997" spans="1:17">
      <c r="A2997" s="85">
        <v>46369.583333333336</v>
      </c>
      <c r="B2997" s="86" t="s">
        <v>233</v>
      </c>
      <c r="C2997" s="86"/>
      <c r="D2997" s="86"/>
      <c r="E2997" s="86"/>
      <c r="F2997" s="86"/>
      <c r="G2997" s="86"/>
      <c r="H2997" s="86"/>
      <c r="I2997" s="86"/>
      <c r="J2997" s="86"/>
      <c r="K2997" s="86"/>
      <c r="L2997" s="86"/>
      <c r="M2997" s="86"/>
      <c r="N2997" s="86"/>
      <c r="O2997" s="86"/>
      <c r="P2997" s="86"/>
      <c r="Q2997" s="86"/>
    </row>
    <row r="2998" spans="1:17">
      <c r="A2998" s="85">
        <v>46369.625</v>
      </c>
      <c r="B2998" s="86" t="s">
        <v>233</v>
      </c>
      <c r="C2998" s="86"/>
      <c r="D2998" s="86"/>
      <c r="E2998" s="86"/>
      <c r="F2998" s="86"/>
      <c r="G2998" s="86"/>
      <c r="H2998" s="86"/>
      <c r="I2998" s="86"/>
      <c r="J2998" s="86"/>
      <c r="K2998" s="86"/>
      <c r="L2998" s="86"/>
      <c r="M2998" s="86"/>
      <c r="N2998" s="86"/>
      <c r="O2998" s="86"/>
      <c r="P2998" s="86"/>
      <c r="Q2998" s="86"/>
    </row>
    <row r="2999" spans="1:17">
      <c r="A2999" s="85">
        <v>46369.666666666664</v>
      </c>
      <c r="B2999" s="86" t="s">
        <v>233</v>
      </c>
      <c r="C2999" s="86"/>
      <c r="D2999" s="86"/>
      <c r="E2999" s="86"/>
      <c r="F2999" s="86"/>
      <c r="G2999" s="86"/>
      <c r="H2999" s="86"/>
      <c r="I2999" s="86"/>
      <c r="J2999" s="86"/>
      <c r="K2999" s="86"/>
      <c r="L2999" s="86"/>
      <c r="M2999" s="86"/>
      <c r="N2999" s="86"/>
      <c r="O2999" s="86"/>
      <c r="P2999" s="86"/>
      <c r="Q2999" s="86"/>
    </row>
    <row r="3000" spans="1:17">
      <c r="A3000" s="87">
        <v>46369.708333333336</v>
      </c>
      <c r="B3000" s="86" t="s">
        <v>233</v>
      </c>
      <c r="C3000" s="86"/>
      <c r="D3000" s="86"/>
      <c r="E3000" s="86"/>
      <c r="F3000" s="86"/>
      <c r="G3000" s="86"/>
      <c r="H3000" s="86"/>
      <c r="I3000" s="86"/>
      <c r="J3000" s="86"/>
      <c r="K3000" s="86"/>
      <c r="L3000" s="86"/>
      <c r="M3000" s="86"/>
      <c r="N3000" s="86"/>
      <c r="O3000" s="86"/>
      <c r="P3000" s="86"/>
      <c r="Q3000" s="86"/>
    </row>
    <row r="3001" spans="1:17">
      <c r="A3001" s="87">
        <v>46369.75</v>
      </c>
      <c r="B3001" s="86" t="s">
        <v>233</v>
      </c>
      <c r="C3001" s="86"/>
      <c r="D3001" s="86"/>
      <c r="E3001" s="86"/>
      <c r="F3001" s="86"/>
      <c r="G3001" s="86"/>
      <c r="H3001" s="86"/>
      <c r="I3001" s="86"/>
      <c r="J3001" s="86"/>
      <c r="K3001" s="86"/>
      <c r="L3001" s="86"/>
      <c r="M3001" s="86"/>
      <c r="N3001" s="86"/>
      <c r="O3001" s="86"/>
      <c r="P3001" s="86"/>
      <c r="Q3001" s="86"/>
    </row>
    <row r="3002" spans="1:17">
      <c r="A3002" s="87">
        <v>46369.791666666664</v>
      </c>
      <c r="B3002" s="86" t="s">
        <v>233</v>
      </c>
      <c r="C3002" s="86"/>
      <c r="D3002" s="86"/>
      <c r="E3002" s="86"/>
      <c r="F3002" s="86"/>
      <c r="G3002" s="86"/>
      <c r="H3002" s="86"/>
      <c r="I3002" s="86"/>
      <c r="J3002" s="86"/>
      <c r="K3002" s="86"/>
      <c r="L3002" s="86"/>
      <c r="M3002" s="86"/>
      <c r="N3002" s="86"/>
      <c r="O3002" s="86"/>
      <c r="P3002" s="86"/>
      <c r="Q3002" s="86"/>
    </row>
    <row r="3003" spans="1:17">
      <c r="A3003" s="83">
        <v>46370.333333333336</v>
      </c>
      <c r="B3003" s="84" t="s">
        <v>234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</row>
    <row r="3004" spans="1:17">
      <c r="A3004" s="83">
        <v>46370.375</v>
      </c>
      <c r="B3004" s="84" t="s">
        <v>234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</row>
    <row r="3005" spans="1:17">
      <c r="A3005" s="83">
        <v>46370.416666666664</v>
      </c>
      <c r="B3005" s="84" t="s">
        <v>234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</row>
    <row r="3006" spans="1:17">
      <c r="A3006" s="83">
        <v>46370.458333333336</v>
      </c>
      <c r="B3006" s="84" t="s">
        <v>234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</row>
    <row r="3007" spans="1:17">
      <c r="A3007" s="83">
        <v>46370.5</v>
      </c>
      <c r="B3007" s="84" t="s">
        <v>234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</row>
    <row r="3008" spans="1:17">
      <c r="A3008" s="83">
        <v>46370.541666666664</v>
      </c>
      <c r="B3008" s="84" t="s">
        <v>234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</row>
    <row r="3009" spans="1:17">
      <c r="A3009" s="83">
        <v>46370.583333333336</v>
      </c>
      <c r="B3009" s="84" t="s">
        <v>234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</row>
    <row r="3010" spans="1:17">
      <c r="A3010" s="83">
        <v>46370.625</v>
      </c>
      <c r="B3010" s="84" t="s">
        <v>234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</row>
    <row r="3011" spans="1:17">
      <c r="A3011" s="83">
        <v>46370.666666666664</v>
      </c>
      <c r="B3011" s="84" t="s">
        <v>234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</row>
    <row r="3012" spans="1:17">
      <c r="A3012" s="87">
        <v>46370.708333333336</v>
      </c>
      <c r="B3012" s="84" t="s">
        <v>234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</row>
    <row r="3013" spans="1:17">
      <c r="A3013" s="87">
        <v>46370.75</v>
      </c>
      <c r="B3013" s="84" t="s">
        <v>234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</row>
    <row r="3014" spans="1:17">
      <c r="A3014" s="87">
        <v>46370.791666666664</v>
      </c>
      <c r="B3014" s="84" t="s">
        <v>234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</row>
    <row r="3015" spans="1:17">
      <c r="A3015" s="85">
        <v>46371.333333333336</v>
      </c>
      <c r="B3015" s="86" t="s">
        <v>235</v>
      </c>
      <c r="C3015" s="86"/>
      <c r="D3015" s="86"/>
      <c r="E3015" s="86"/>
      <c r="F3015" s="86"/>
      <c r="G3015" s="86"/>
      <c r="H3015" s="86"/>
      <c r="I3015" s="86"/>
      <c r="J3015" s="86"/>
      <c r="K3015" s="86"/>
      <c r="L3015" s="86"/>
      <c r="M3015" s="86"/>
      <c r="N3015" s="86"/>
      <c r="O3015" s="86"/>
      <c r="P3015" s="86"/>
      <c r="Q3015" s="86"/>
    </row>
    <row r="3016" spans="1:17">
      <c r="A3016" s="85">
        <v>46371.375</v>
      </c>
      <c r="B3016" s="86" t="s">
        <v>235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</row>
    <row r="3017" spans="1:17">
      <c r="A3017" s="85">
        <v>46371.416666666664</v>
      </c>
      <c r="B3017" s="86" t="s">
        <v>235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</row>
    <row r="3018" spans="1:17">
      <c r="A3018" s="85">
        <v>46371.458333333336</v>
      </c>
      <c r="B3018" s="86" t="s">
        <v>235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</row>
    <row r="3019" spans="1:17">
      <c r="A3019" s="85">
        <v>46371.5</v>
      </c>
      <c r="B3019" s="86" t="s">
        <v>235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</row>
    <row r="3020" spans="1:17">
      <c r="A3020" s="85">
        <v>46371.541666666664</v>
      </c>
      <c r="B3020" s="86" t="s">
        <v>235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</row>
    <row r="3021" spans="1:17">
      <c r="A3021" s="85">
        <v>46371.583333333336</v>
      </c>
      <c r="B3021" s="86" t="s">
        <v>235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</row>
    <row r="3022" spans="1:17">
      <c r="A3022" s="85">
        <v>46371.625</v>
      </c>
      <c r="B3022" s="86" t="s">
        <v>235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</row>
    <row r="3023" spans="1:17">
      <c r="A3023" s="85">
        <v>46371.666666666664</v>
      </c>
      <c r="B3023" s="86" t="s">
        <v>235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</row>
    <row r="3024" spans="1:17">
      <c r="A3024" s="87">
        <v>46371.708333333336</v>
      </c>
      <c r="B3024" s="86" t="s">
        <v>235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</row>
    <row r="3025" spans="1:17">
      <c r="A3025" s="87">
        <v>46371.75</v>
      </c>
      <c r="B3025" s="86" t="s">
        <v>235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</row>
    <row r="3026" spans="1:17">
      <c r="A3026" s="87">
        <v>46371.791666666664</v>
      </c>
      <c r="B3026" s="86" t="s">
        <v>235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</row>
    <row r="3027" spans="1:17">
      <c r="A3027" s="83">
        <v>46372.333333333336</v>
      </c>
      <c r="B3027" s="84" t="s">
        <v>236</v>
      </c>
      <c r="C3027" s="84"/>
      <c r="D3027" s="84"/>
      <c r="E3027" s="84"/>
      <c r="F3027" s="84"/>
      <c r="G3027" s="84"/>
      <c r="H3027" s="84"/>
      <c r="I3027" s="84"/>
      <c r="J3027" s="84"/>
      <c r="K3027" s="84"/>
      <c r="L3027" s="84"/>
      <c r="M3027" s="84"/>
      <c r="N3027" s="84"/>
      <c r="O3027" s="84"/>
      <c r="P3027" s="84"/>
      <c r="Q3027" s="84"/>
    </row>
    <row r="3028" spans="1:17">
      <c r="A3028" s="83">
        <v>46372.375</v>
      </c>
      <c r="B3028" s="84" t="s">
        <v>236</v>
      </c>
      <c r="C3028" s="84"/>
      <c r="D3028" s="84"/>
      <c r="E3028" s="84"/>
      <c r="F3028" s="84"/>
      <c r="G3028" s="84"/>
      <c r="H3028" s="84"/>
      <c r="I3028" s="84"/>
      <c r="J3028" s="84"/>
      <c r="K3028" s="84"/>
      <c r="L3028" s="84"/>
      <c r="M3028" s="84"/>
      <c r="N3028" s="84"/>
      <c r="O3028" s="84"/>
      <c r="P3028" s="84"/>
      <c r="Q3028" s="84"/>
    </row>
    <row r="3029" spans="1:17">
      <c r="A3029" s="83">
        <v>46372.416666666664</v>
      </c>
      <c r="B3029" s="84" t="s">
        <v>236</v>
      </c>
      <c r="C3029" s="84"/>
      <c r="D3029" s="84"/>
      <c r="E3029" s="84"/>
      <c r="F3029" s="84"/>
      <c r="G3029" s="84"/>
      <c r="H3029" s="84"/>
      <c r="I3029" s="84"/>
      <c r="J3029" s="84"/>
      <c r="K3029" s="84"/>
      <c r="L3029" s="84"/>
      <c r="M3029" s="84"/>
      <c r="N3029" s="84"/>
      <c r="O3029" s="84"/>
      <c r="P3029" s="84"/>
      <c r="Q3029" s="84"/>
    </row>
    <row r="3030" spans="1:17">
      <c r="A3030" s="83">
        <v>46372.458333333336</v>
      </c>
      <c r="B3030" s="84" t="s">
        <v>236</v>
      </c>
      <c r="C3030" s="84"/>
      <c r="D3030" s="84"/>
      <c r="E3030" s="84"/>
      <c r="F3030" s="84"/>
      <c r="G3030" s="84"/>
      <c r="H3030" s="84"/>
      <c r="I3030" s="84"/>
      <c r="J3030" s="84"/>
      <c r="K3030" s="84"/>
      <c r="L3030" s="84"/>
      <c r="M3030" s="84"/>
      <c r="N3030" s="84"/>
      <c r="O3030" s="84"/>
      <c r="P3030" s="84"/>
      <c r="Q3030" s="84"/>
    </row>
    <row r="3031" spans="1:17">
      <c r="A3031" s="83">
        <v>46372.5</v>
      </c>
      <c r="B3031" s="84" t="s">
        <v>236</v>
      </c>
      <c r="C3031" s="84"/>
      <c r="D3031" s="84"/>
      <c r="E3031" s="84"/>
      <c r="F3031" s="84"/>
      <c r="G3031" s="84"/>
      <c r="H3031" s="84"/>
      <c r="I3031" s="84"/>
      <c r="J3031" s="84"/>
      <c r="K3031" s="84"/>
      <c r="L3031" s="84"/>
      <c r="M3031" s="84"/>
      <c r="N3031" s="84"/>
      <c r="O3031" s="84"/>
      <c r="P3031" s="84"/>
      <c r="Q3031" s="84"/>
    </row>
    <row r="3032" spans="1:17">
      <c r="A3032" s="83">
        <v>46372.541666666664</v>
      </c>
      <c r="B3032" s="84" t="s">
        <v>236</v>
      </c>
      <c r="C3032" s="84"/>
      <c r="D3032" s="84"/>
      <c r="E3032" s="84"/>
      <c r="F3032" s="84"/>
      <c r="G3032" s="84"/>
      <c r="H3032" s="84"/>
      <c r="I3032" s="84"/>
      <c r="J3032" s="84"/>
      <c r="K3032" s="84"/>
      <c r="L3032" s="84"/>
      <c r="M3032" s="84"/>
      <c r="N3032" s="84"/>
      <c r="O3032" s="84"/>
      <c r="P3032" s="84"/>
      <c r="Q3032" s="84"/>
    </row>
    <row r="3033" spans="1:17">
      <c r="A3033" s="83">
        <v>46372.583333333336</v>
      </c>
      <c r="B3033" s="84" t="s">
        <v>236</v>
      </c>
      <c r="C3033" s="84"/>
      <c r="D3033" s="84"/>
      <c r="E3033" s="84"/>
      <c r="F3033" s="84"/>
      <c r="G3033" s="84"/>
      <c r="H3033" s="84"/>
      <c r="I3033" s="84"/>
      <c r="J3033" s="84"/>
      <c r="K3033" s="84"/>
      <c r="L3033" s="84"/>
      <c r="M3033" s="84"/>
      <c r="N3033" s="84"/>
      <c r="O3033" s="84"/>
      <c r="P3033" s="84"/>
      <c r="Q3033" s="84"/>
    </row>
    <row r="3034" spans="1:17">
      <c r="A3034" s="83">
        <v>46372.625</v>
      </c>
      <c r="B3034" s="84" t="s">
        <v>236</v>
      </c>
      <c r="C3034" s="84"/>
      <c r="D3034" s="84"/>
      <c r="E3034" s="84"/>
      <c r="F3034" s="84"/>
      <c r="G3034" s="84"/>
      <c r="H3034" s="84"/>
      <c r="I3034" s="84"/>
      <c r="J3034" s="84"/>
      <c r="K3034" s="84"/>
      <c r="L3034" s="84"/>
      <c r="M3034" s="84"/>
      <c r="N3034" s="84"/>
      <c r="O3034" s="84"/>
      <c r="P3034" s="84"/>
      <c r="Q3034" s="84"/>
    </row>
    <row r="3035" spans="1:17">
      <c r="A3035" s="83">
        <v>46372.666666666664</v>
      </c>
      <c r="B3035" s="84" t="s">
        <v>236</v>
      </c>
      <c r="C3035" s="84"/>
      <c r="D3035" s="84"/>
      <c r="E3035" s="84"/>
      <c r="F3035" s="84"/>
      <c r="G3035" s="84"/>
      <c r="H3035" s="84"/>
      <c r="I3035" s="84"/>
      <c r="J3035" s="84"/>
      <c r="K3035" s="84"/>
      <c r="L3035" s="84"/>
      <c r="M3035" s="84"/>
      <c r="N3035" s="84"/>
      <c r="O3035" s="84"/>
      <c r="P3035" s="84"/>
      <c r="Q3035" s="84"/>
    </row>
    <row r="3036" spans="1:17">
      <c r="A3036" s="87">
        <v>46372.708333333336</v>
      </c>
      <c r="B3036" s="84" t="s">
        <v>236</v>
      </c>
      <c r="C3036" s="84"/>
      <c r="D3036" s="84"/>
      <c r="E3036" s="84"/>
      <c r="F3036" s="84"/>
      <c r="G3036" s="84"/>
      <c r="H3036" s="84"/>
      <c r="I3036" s="84"/>
      <c r="J3036" s="84"/>
      <c r="K3036" s="84"/>
      <c r="L3036" s="84"/>
      <c r="M3036" s="84"/>
      <c r="N3036" s="84"/>
      <c r="O3036" s="84"/>
      <c r="P3036" s="84"/>
      <c r="Q3036" s="84"/>
    </row>
    <row r="3037" spans="1:17">
      <c r="A3037" s="87">
        <v>46372.75</v>
      </c>
      <c r="B3037" s="84" t="s">
        <v>236</v>
      </c>
      <c r="C3037" s="84"/>
      <c r="D3037" s="84"/>
      <c r="E3037" s="84"/>
      <c r="F3037" s="84"/>
      <c r="G3037" s="84"/>
      <c r="H3037" s="84"/>
      <c r="I3037" s="84"/>
      <c r="J3037" s="84"/>
      <c r="K3037" s="84"/>
      <c r="L3037" s="84"/>
      <c r="M3037" s="84"/>
      <c r="N3037" s="84"/>
      <c r="O3037" s="84"/>
      <c r="P3037" s="84"/>
      <c r="Q3037" s="84"/>
    </row>
    <row r="3038" spans="1:17">
      <c r="A3038" s="87">
        <v>46372.791666666664</v>
      </c>
      <c r="B3038" s="84" t="s">
        <v>236</v>
      </c>
      <c r="C3038" s="84"/>
      <c r="D3038" s="84"/>
      <c r="E3038" s="84"/>
      <c r="F3038" s="84"/>
      <c r="G3038" s="84"/>
      <c r="H3038" s="84"/>
      <c r="I3038" s="84"/>
      <c r="J3038" s="84"/>
      <c r="K3038" s="84"/>
      <c r="L3038" s="84"/>
      <c r="M3038" s="84"/>
      <c r="N3038" s="84"/>
      <c r="O3038" s="84"/>
      <c r="P3038" s="84"/>
      <c r="Q3038" s="84"/>
    </row>
    <row r="3039" spans="1:17">
      <c r="A3039" s="85">
        <v>46373.333333333336</v>
      </c>
      <c r="B3039" s="86" t="s">
        <v>237</v>
      </c>
      <c r="C3039" s="86"/>
      <c r="D3039" s="86"/>
      <c r="E3039" s="86"/>
      <c r="F3039" s="86"/>
      <c r="G3039" s="86"/>
      <c r="H3039" s="86"/>
      <c r="I3039" s="86"/>
      <c r="J3039" s="86"/>
      <c r="K3039" s="86"/>
      <c r="L3039" s="86"/>
      <c r="M3039" s="86"/>
      <c r="N3039" s="86"/>
      <c r="O3039" s="86"/>
      <c r="P3039" s="86"/>
      <c r="Q3039" s="86"/>
    </row>
    <row r="3040" spans="1:17">
      <c r="A3040" s="85">
        <v>46373.375</v>
      </c>
      <c r="B3040" s="86" t="s">
        <v>237</v>
      </c>
      <c r="C3040" s="86"/>
      <c r="D3040" s="86"/>
      <c r="E3040" s="86"/>
      <c r="F3040" s="86"/>
      <c r="G3040" s="86"/>
      <c r="H3040" s="86"/>
      <c r="I3040" s="86"/>
      <c r="J3040" s="86"/>
      <c r="K3040" s="86"/>
      <c r="L3040" s="86"/>
      <c r="M3040" s="86"/>
      <c r="N3040" s="86"/>
      <c r="O3040" s="86"/>
      <c r="P3040" s="86"/>
      <c r="Q3040" s="86"/>
    </row>
    <row r="3041" spans="1:17">
      <c r="A3041" s="85">
        <v>46373.416666666664</v>
      </c>
      <c r="B3041" s="86" t="s">
        <v>237</v>
      </c>
      <c r="C3041" s="86"/>
      <c r="D3041" s="86"/>
      <c r="E3041" s="86"/>
      <c r="F3041" s="86"/>
      <c r="G3041" s="86"/>
      <c r="H3041" s="86"/>
      <c r="I3041" s="86"/>
      <c r="J3041" s="86"/>
      <c r="K3041" s="86"/>
      <c r="L3041" s="86"/>
      <c r="M3041" s="86"/>
      <c r="N3041" s="86"/>
      <c r="O3041" s="86"/>
      <c r="P3041" s="86"/>
      <c r="Q3041" s="86"/>
    </row>
    <row r="3042" spans="1:17">
      <c r="A3042" s="85">
        <v>46373.458333333336</v>
      </c>
      <c r="B3042" s="86" t="s">
        <v>237</v>
      </c>
      <c r="C3042" s="86"/>
      <c r="D3042" s="86"/>
      <c r="E3042" s="86"/>
      <c r="F3042" s="86"/>
      <c r="G3042" s="86"/>
      <c r="H3042" s="86"/>
      <c r="I3042" s="86"/>
      <c r="J3042" s="86"/>
      <c r="K3042" s="86"/>
      <c r="L3042" s="86"/>
      <c r="M3042" s="86"/>
      <c r="N3042" s="86"/>
      <c r="O3042" s="86"/>
      <c r="P3042" s="86"/>
      <c r="Q3042" s="86"/>
    </row>
    <row r="3043" spans="1:17">
      <c r="A3043" s="85">
        <v>46373.5</v>
      </c>
      <c r="B3043" s="86" t="s">
        <v>237</v>
      </c>
      <c r="C3043" s="86"/>
      <c r="D3043" s="86"/>
      <c r="E3043" s="86"/>
      <c r="F3043" s="86"/>
      <c r="G3043" s="86"/>
      <c r="H3043" s="86"/>
      <c r="I3043" s="86"/>
      <c r="J3043" s="86"/>
      <c r="K3043" s="86"/>
      <c r="L3043" s="86"/>
      <c r="M3043" s="86"/>
      <c r="N3043" s="86"/>
      <c r="O3043" s="86"/>
      <c r="P3043" s="86"/>
      <c r="Q3043" s="86"/>
    </row>
    <row r="3044" spans="1:17">
      <c r="A3044" s="85">
        <v>46373.541666666664</v>
      </c>
      <c r="B3044" s="86" t="s">
        <v>237</v>
      </c>
      <c r="C3044" s="86"/>
      <c r="D3044" s="86"/>
      <c r="E3044" s="86"/>
      <c r="F3044" s="86"/>
      <c r="G3044" s="86"/>
      <c r="H3044" s="86"/>
      <c r="I3044" s="86"/>
      <c r="J3044" s="86"/>
      <c r="K3044" s="86"/>
      <c r="L3044" s="86"/>
      <c r="M3044" s="86"/>
      <c r="N3044" s="86"/>
      <c r="O3044" s="86"/>
      <c r="P3044" s="86"/>
      <c r="Q3044" s="86"/>
    </row>
    <row r="3045" spans="1:17">
      <c r="A3045" s="85">
        <v>46373.583333333336</v>
      </c>
      <c r="B3045" s="86" t="s">
        <v>237</v>
      </c>
      <c r="C3045" s="86"/>
      <c r="D3045" s="86"/>
      <c r="E3045" s="86"/>
      <c r="F3045" s="86"/>
      <c r="G3045" s="86"/>
      <c r="H3045" s="86"/>
      <c r="I3045" s="86"/>
      <c r="J3045" s="86"/>
      <c r="K3045" s="86"/>
      <c r="L3045" s="86"/>
      <c r="M3045" s="86"/>
      <c r="N3045" s="86"/>
      <c r="O3045" s="86"/>
      <c r="P3045" s="86"/>
      <c r="Q3045" s="86"/>
    </row>
    <row r="3046" spans="1:17">
      <c r="A3046" s="85">
        <v>46373.625</v>
      </c>
      <c r="B3046" s="86" t="s">
        <v>237</v>
      </c>
      <c r="C3046" s="86"/>
      <c r="D3046" s="86"/>
      <c r="E3046" s="86"/>
      <c r="F3046" s="86"/>
      <c r="G3046" s="86"/>
      <c r="H3046" s="86"/>
      <c r="I3046" s="86"/>
      <c r="J3046" s="86"/>
      <c r="K3046" s="86"/>
      <c r="L3046" s="86"/>
      <c r="M3046" s="86"/>
      <c r="N3046" s="86"/>
      <c r="O3046" s="86"/>
      <c r="P3046" s="86"/>
      <c r="Q3046" s="86"/>
    </row>
    <row r="3047" spans="1:17">
      <c r="A3047" s="85">
        <v>46373.666666666664</v>
      </c>
      <c r="B3047" s="86" t="s">
        <v>237</v>
      </c>
      <c r="C3047" s="86"/>
      <c r="D3047" s="86"/>
      <c r="E3047" s="86"/>
      <c r="F3047" s="86"/>
      <c r="G3047" s="86"/>
      <c r="H3047" s="86"/>
      <c r="I3047" s="86"/>
      <c r="J3047" s="86"/>
      <c r="K3047" s="86"/>
      <c r="L3047" s="86"/>
      <c r="M3047" s="86"/>
      <c r="N3047" s="86"/>
      <c r="O3047" s="86"/>
      <c r="P3047" s="86"/>
      <c r="Q3047" s="86"/>
    </row>
    <row r="3048" spans="1:17">
      <c r="A3048" s="87">
        <v>46373.708333333336</v>
      </c>
      <c r="B3048" s="86" t="s">
        <v>237</v>
      </c>
      <c r="C3048" s="86"/>
      <c r="D3048" s="86"/>
      <c r="E3048" s="86"/>
      <c r="F3048" s="86"/>
      <c r="G3048" s="86"/>
      <c r="H3048" s="86"/>
      <c r="I3048" s="86"/>
      <c r="J3048" s="86"/>
      <c r="K3048" s="86"/>
      <c r="L3048" s="86"/>
      <c r="M3048" s="86"/>
      <c r="N3048" s="86"/>
      <c r="O3048" s="86"/>
      <c r="P3048" s="86"/>
      <c r="Q3048" s="86"/>
    </row>
    <row r="3049" spans="1:17">
      <c r="A3049" s="87">
        <v>46373.75</v>
      </c>
      <c r="B3049" s="86" t="s">
        <v>237</v>
      </c>
      <c r="C3049" s="86"/>
      <c r="D3049" s="86"/>
      <c r="E3049" s="86"/>
      <c r="F3049" s="86"/>
      <c r="G3049" s="86"/>
      <c r="H3049" s="86"/>
      <c r="I3049" s="86"/>
      <c r="J3049" s="86"/>
      <c r="K3049" s="86"/>
      <c r="L3049" s="86"/>
      <c r="M3049" s="86"/>
      <c r="N3049" s="86"/>
      <c r="O3049" s="86"/>
      <c r="P3049" s="86"/>
      <c r="Q3049" s="86"/>
    </row>
    <row r="3050" spans="1:17">
      <c r="A3050" s="87">
        <v>46373.791666666664</v>
      </c>
      <c r="B3050" s="86" t="s">
        <v>237</v>
      </c>
      <c r="C3050" s="86"/>
      <c r="D3050" s="86"/>
      <c r="E3050" s="86"/>
      <c r="F3050" s="86"/>
      <c r="G3050" s="86"/>
      <c r="H3050" s="86"/>
      <c r="I3050" s="86"/>
      <c r="J3050" s="86"/>
      <c r="K3050" s="86"/>
      <c r="L3050" s="86"/>
      <c r="M3050" s="86"/>
      <c r="N3050" s="86"/>
      <c r="O3050" s="86"/>
      <c r="P3050" s="86"/>
      <c r="Q3050" s="86"/>
    </row>
    <row r="3051" spans="1:17">
      <c r="A3051" s="83">
        <v>46374.333333333336</v>
      </c>
      <c r="B3051" s="84" t="s">
        <v>231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</row>
    <row r="3052" spans="1:17">
      <c r="A3052" s="83">
        <v>46374.375</v>
      </c>
      <c r="B3052" s="84" t="s">
        <v>231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</row>
    <row r="3053" spans="1:17">
      <c r="A3053" s="83">
        <v>46374.416666666664</v>
      </c>
      <c r="B3053" s="84" t="s">
        <v>231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</row>
    <row r="3054" spans="1:17">
      <c r="A3054" s="83">
        <v>46374.458333333336</v>
      </c>
      <c r="B3054" s="84" t="s">
        <v>231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</row>
    <row r="3055" spans="1:17">
      <c r="A3055" s="83">
        <v>46374.5</v>
      </c>
      <c r="B3055" s="84" t="s">
        <v>231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</row>
    <row r="3056" spans="1:17">
      <c r="A3056" s="83">
        <v>46374.541666666664</v>
      </c>
      <c r="B3056" s="84" t="s">
        <v>231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</row>
    <row r="3057" spans="1:17">
      <c r="A3057" s="83">
        <v>46374.583333333336</v>
      </c>
      <c r="B3057" s="84" t="s">
        <v>231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</row>
    <row r="3058" spans="1:17">
      <c r="A3058" s="83">
        <v>46374.625</v>
      </c>
      <c r="B3058" s="84" t="s">
        <v>231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</row>
    <row r="3059" spans="1:17">
      <c r="A3059" s="83">
        <v>46374.666666666664</v>
      </c>
      <c r="B3059" s="84" t="s">
        <v>231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</row>
    <row r="3060" spans="1:17">
      <c r="A3060" s="87">
        <v>46374.708333333336</v>
      </c>
      <c r="B3060" s="84" t="s">
        <v>231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</row>
    <row r="3061" spans="1:17">
      <c r="A3061" s="87">
        <v>46374.75</v>
      </c>
      <c r="B3061" s="84" t="s">
        <v>231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</row>
    <row r="3062" spans="1:17">
      <c r="A3062" s="87">
        <v>46374.791666666664</v>
      </c>
      <c r="B3062" s="84" t="s">
        <v>231</v>
      </c>
      <c r="C3062" s="84"/>
      <c r="D3062" s="84"/>
      <c r="E3062" s="84"/>
      <c r="F3062" s="84"/>
      <c r="G3062" s="84"/>
      <c r="H3062" s="84"/>
      <c r="I3062" s="84"/>
      <c r="J3062" s="84"/>
      <c r="K3062" s="84"/>
      <c r="L3062" s="84"/>
      <c r="M3062" s="84"/>
      <c r="N3062" s="84"/>
      <c r="O3062" s="84"/>
      <c r="P3062" s="84"/>
      <c r="Q3062" s="84"/>
    </row>
    <row r="3063" spans="1:17">
      <c r="A3063" s="85">
        <v>46375.333333333336</v>
      </c>
      <c r="B3063" s="86" t="s">
        <v>232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</row>
    <row r="3064" spans="1:17">
      <c r="A3064" s="85">
        <v>46375.375</v>
      </c>
      <c r="B3064" s="86" t="s">
        <v>232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</row>
    <row r="3065" spans="1:17">
      <c r="A3065" s="85">
        <v>46375.416666666664</v>
      </c>
      <c r="B3065" s="86" t="s">
        <v>232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</row>
    <row r="3066" spans="1:17">
      <c r="A3066" s="85">
        <v>46375.458333333336</v>
      </c>
      <c r="B3066" s="86" t="s">
        <v>232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</row>
    <row r="3067" spans="1:17">
      <c r="A3067" s="85">
        <v>46375.5</v>
      </c>
      <c r="B3067" s="86" t="s">
        <v>232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</row>
    <row r="3068" spans="1:17">
      <c r="A3068" s="85">
        <v>46375.541666666664</v>
      </c>
      <c r="B3068" s="86" t="s">
        <v>232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</row>
    <row r="3069" spans="1:17">
      <c r="A3069" s="85">
        <v>46375.583333333336</v>
      </c>
      <c r="B3069" s="86" t="s">
        <v>232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</row>
    <row r="3070" spans="1:17">
      <c r="A3070" s="85">
        <v>46375.625</v>
      </c>
      <c r="B3070" s="86" t="s">
        <v>232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</row>
    <row r="3071" spans="1:17">
      <c r="A3071" s="85">
        <v>46375.666666666664</v>
      </c>
      <c r="B3071" s="86" t="s">
        <v>232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</row>
    <row r="3072" spans="1:17">
      <c r="A3072" s="87">
        <v>46375.708333333336</v>
      </c>
      <c r="B3072" s="86" t="s">
        <v>232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</row>
    <row r="3073" spans="1:17">
      <c r="A3073" s="87">
        <v>46375.75</v>
      </c>
      <c r="B3073" s="86" t="s">
        <v>232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</row>
    <row r="3074" spans="1:17">
      <c r="A3074" s="87">
        <v>46375.791666666664</v>
      </c>
      <c r="B3074" s="86" t="s">
        <v>232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</row>
    <row r="3075" spans="1:17">
      <c r="A3075" s="83">
        <v>46376.333333333336</v>
      </c>
      <c r="B3075" s="84" t="s">
        <v>233</v>
      </c>
      <c r="C3075" s="84"/>
      <c r="D3075" s="84"/>
      <c r="E3075" s="84"/>
      <c r="F3075" s="84"/>
      <c r="G3075" s="84"/>
      <c r="H3075" s="84"/>
      <c r="I3075" s="84"/>
      <c r="J3075" s="84"/>
      <c r="K3075" s="84"/>
      <c r="L3075" s="84"/>
      <c r="M3075" s="84"/>
      <c r="N3075" s="84"/>
      <c r="O3075" s="84"/>
      <c r="P3075" s="84"/>
      <c r="Q3075" s="84"/>
    </row>
    <row r="3076" spans="1:17">
      <c r="A3076" s="83">
        <v>46376.375</v>
      </c>
      <c r="B3076" s="84" t="s">
        <v>233</v>
      </c>
      <c r="C3076" s="84"/>
      <c r="D3076" s="84"/>
      <c r="E3076" s="84"/>
      <c r="F3076" s="84"/>
      <c r="G3076" s="84"/>
      <c r="H3076" s="84"/>
      <c r="I3076" s="84"/>
      <c r="J3076" s="84"/>
      <c r="K3076" s="84"/>
      <c r="L3076" s="84"/>
      <c r="M3076" s="84"/>
      <c r="N3076" s="84"/>
      <c r="O3076" s="84"/>
      <c r="P3076" s="84"/>
      <c r="Q3076" s="84"/>
    </row>
    <row r="3077" spans="1:17">
      <c r="A3077" s="83">
        <v>46376.416666666664</v>
      </c>
      <c r="B3077" s="84" t="s">
        <v>233</v>
      </c>
      <c r="C3077" s="84"/>
      <c r="D3077" s="84"/>
      <c r="E3077" s="84"/>
      <c r="F3077" s="84"/>
      <c r="G3077" s="84"/>
      <c r="H3077" s="84"/>
      <c r="I3077" s="84"/>
      <c r="J3077" s="84"/>
      <c r="K3077" s="84"/>
      <c r="L3077" s="84"/>
      <c r="M3077" s="84"/>
      <c r="N3077" s="84"/>
      <c r="O3077" s="84"/>
      <c r="P3077" s="84"/>
      <c r="Q3077" s="84"/>
    </row>
    <row r="3078" spans="1:17">
      <c r="A3078" s="83">
        <v>46376.458333333336</v>
      </c>
      <c r="B3078" s="84" t="s">
        <v>233</v>
      </c>
      <c r="C3078" s="84"/>
      <c r="D3078" s="84"/>
      <c r="E3078" s="84"/>
      <c r="F3078" s="84"/>
      <c r="G3078" s="84"/>
      <c r="H3078" s="84"/>
      <c r="I3078" s="84"/>
      <c r="J3078" s="84"/>
      <c r="K3078" s="84"/>
      <c r="L3078" s="84"/>
      <c r="M3078" s="84"/>
      <c r="N3078" s="84"/>
      <c r="O3078" s="84"/>
      <c r="P3078" s="84"/>
      <c r="Q3078" s="84"/>
    </row>
    <row r="3079" spans="1:17">
      <c r="A3079" s="83">
        <v>46376.5</v>
      </c>
      <c r="B3079" s="84" t="s">
        <v>233</v>
      </c>
      <c r="C3079" s="84"/>
      <c r="D3079" s="84"/>
      <c r="E3079" s="84"/>
      <c r="F3079" s="84"/>
      <c r="G3079" s="84"/>
      <c r="H3079" s="84"/>
      <c r="I3079" s="84"/>
      <c r="J3079" s="84"/>
      <c r="K3079" s="84"/>
      <c r="L3079" s="84"/>
      <c r="M3079" s="84"/>
      <c r="N3079" s="84"/>
      <c r="O3079" s="84"/>
      <c r="P3079" s="84"/>
      <c r="Q3079" s="84"/>
    </row>
    <row r="3080" spans="1:17">
      <c r="A3080" s="83">
        <v>46376.541666666664</v>
      </c>
      <c r="B3080" s="84" t="s">
        <v>233</v>
      </c>
      <c r="C3080" s="84"/>
      <c r="D3080" s="84"/>
      <c r="E3080" s="84"/>
      <c r="F3080" s="84"/>
      <c r="G3080" s="84"/>
      <c r="H3080" s="84"/>
      <c r="I3080" s="84"/>
      <c r="J3080" s="84"/>
      <c r="K3080" s="84"/>
      <c r="L3080" s="84"/>
      <c r="M3080" s="84"/>
      <c r="N3080" s="84"/>
      <c r="O3080" s="84"/>
      <c r="P3080" s="84"/>
      <c r="Q3080" s="84"/>
    </row>
    <row r="3081" spans="1:17">
      <c r="A3081" s="83">
        <v>46376.583333333336</v>
      </c>
      <c r="B3081" s="84" t="s">
        <v>233</v>
      </c>
      <c r="C3081" s="84"/>
      <c r="D3081" s="84"/>
      <c r="E3081" s="84"/>
      <c r="F3081" s="84"/>
      <c r="G3081" s="84"/>
      <c r="H3081" s="84"/>
      <c r="I3081" s="84"/>
      <c r="J3081" s="84"/>
      <c r="K3081" s="84"/>
      <c r="L3081" s="84"/>
      <c r="M3081" s="84"/>
      <c r="N3081" s="84"/>
      <c r="O3081" s="84"/>
      <c r="P3081" s="84"/>
      <c r="Q3081" s="84"/>
    </row>
    <row r="3082" spans="1:17">
      <c r="A3082" s="83">
        <v>46376.625</v>
      </c>
      <c r="B3082" s="84" t="s">
        <v>233</v>
      </c>
      <c r="C3082" s="84"/>
      <c r="D3082" s="84"/>
      <c r="E3082" s="84"/>
      <c r="F3082" s="84"/>
      <c r="G3082" s="84"/>
      <c r="H3082" s="84"/>
      <c r="I3082" s="84"/>
      <c r="J3082" s="84"/>
      <c r="K3082" s="84"/>
      <c r="L3082" s="84"/>
      <c r="M3082" s="84"/>
      <c r="N3082" s="84"/>
      <c r="O3082" s="84"/>
      <c r="P3082" s="84"/>
      <c r="Q3082" s="84"/>
    </row>
    <row r="3083" spans="1:17">
      <c r="A3083" s="83">
        <v>46376.666666666664</v>
      </c>
      <c r="B3083" s="84" t="s">
        <v>233</v>
      </c>
      <c r="C3083" s="84"/>
      <c r="D3083" s="84"/>
      <c r="E3083" s="84"/>
      <c r="F3083" s="84"/>
      <c r="G3083" s="84"/>
      <c r="H3083" s="84"/>
      <c r="I3083" s="84"/>
      <c r="J3083" s="84"/>
      <c r="K3083" s="84"/>
      <c r="L3083" s="84"/>
      <c r="M3083" s="84"/>
      <c r="N3083" s="84"/>
      <c r="O3083" s="84"/>
      <c r="P3083" s="84"/>
      <c r="Q3083" s="84"/>
    </row>
    <row r="3084" spans="1:17">
      <c r="A3084" s="87">
        <v>46376.708333333336</v>
      </c>
      <c r="B3084" s="84" t="s">
        <v>233</v>
      </c>
      <c r="C3084" s="84"/>
      <c r="D3084" s="84"/>
      <c r="E3084" s="84"/>
      <c r="F3084" s="84"/>
      <c r="G3084" s="84"/>
      <c r="H3084" s="84"/>
      <c r="I3084" s="84"/>
      <c r="J3084" s="84"/>
      <c r="K3084" s="84"/>
      <c r="L3084" s="84"/>
      <c r="M3084" s="84"/>
      <c r="N3084" s="84"/>
      <c r="O3084" s="84"/>
      <c r="P3084" s="84"/>
      <c r="Q3084" s="84"/>
    </row>
    <row r="3085" spans="1:17">
      <c r="A3085" s="87">
        <v>46376.75</v>
      </c>
      <c r="B3085" s="84" t="s">
        <v>233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</row>
    <row r="3086" spans="1:17">
      <c r="A3086" s="87">
        <v>46376.791666666664</v>
      </c>
      <c r="B3086" s="84" t="s">
        <v>233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</row>
    <row r="3087" spans="1:17">
      <c r="A3087" s="85">
        <v>46377.333333333336</v>
      </c>
      <c r="B3087" s="86" t="s">
        <v>234</v>
      </c>
      <c r="C3087" s="86"/>
      <c r="D3087" s="86"/>
      <c r="E3087" s="86"/>
      <c r="F3087" s="86"/>
      <c r="G3087" s="86"/>
      <c r="H3087" s="86"/>
      <c r="I3087" s="86"/>
      <c r="J3087" s="86"/>
      <c r="K3087" s="86"/>
      <c r="L3087" s="86"/>
      <c r="M3087" s="86"/>
      <c r="N3087" s="86"/>
      <c r="O3087" s="86"/>
      <c r="P3087" s="86"/>
      <c r="Q3087" s="86"/>
    </row>
    <row r="3088" spans="1:17">
      <c r="A3088" s="85">
        <v>46377.375</v>
      </c>
      <c r="B3088" s="86" t="s">
        <v>234</v>
      </c>
      <c r="C3088" s="86"/>
      <c r="D3088" s="86"/>
      <c r="E3088" s="86"/>
      <c r="F3088" s="86"/>
      <c r="G3088" s="86"/>
      <c r="H3088" s="86"/>
      <c r="I3088" s="86"/>
      <c r="J3088" s="86"/>
      <c r="K3088" s="86"/>
      <c r="L3088" s="86"/>
      <c r="M3088" s="86"/>
      <c r="N3088" s="86"/>
      <c r="O3088" s="86"/>
      <c r="P3088" s="86"/>
      <c r="Q3088" s="86"/>
    </row>
    <row r="3089" spans="1:17">
      <c r="A3089" s="85">
        <v>46377.416666666664</v>
      </c>
      <c r="B3089" s="86" t="s">
        <v>234</v>
      </c>
      <c r="C3089" s="86"/>
      <c r="D3089" s="86"/>
      <c r="E3089" s="86"/>
      <c r="F3089" s="86"/>
      <c r="G3089" s="86"/>
      <c r="H3089" s="86"/>
      <c r="I3089" s="86"/>
      <c r="J3089" s="86"/>
      <c r="K3089" s="86"/>
      <c r="L3089" s="86"/>
      <c r="M3089" s="86"/>
      <c r="N3089" s="86"/>
      <c r="O3089" s="86"/>
      <c r="P3089" s="86"/>
      <c r="Q3089" s="86"/>
    </row>
    <row r="3090" spans="1:17">
      <c r="A3090" s="85">
        <v>46377.458333333336</v>
      </c>
      <c r="B3090" s="86" t="s">
        <v>234</v>
      </c>
      <c r="C3090" s="86"/>
      <c r="D3090" s="86"/>
      <c r="E3090" s="86"/>
      <c r="F3090" s="86"/>
      <c r="G3090" s="86"/>
      <c r="H3090" s="86"/>
      <c r="I3090" s="86"/>
      <c r="J3090" s="86"/>
      <c r="K3090" s="86"/>
      <c r="L3090" s="86"/>
      <c r="M3090" s="86"/>
      <c r="N3090" s="86"/>
      <c r="O3090" s="86"/>
      <c r="P3090" s="86"/>
      <c r="Q3090" s="86"/>
    </row>
    <row r="3091" spans="1:17">
      <c r="A3091" s="85">
        <v>46377.5</v>
      </c>
      <c r="B3091" s="86" t="s">
        <v>234</v>
      </c>
      <c r="C3091" s="86"/>
      <c r="D3091" s="86"/>
      <c r="E3091" s="86"/>
      <c r="F3091" s="86"/>
      <c r="G3091" s="86"/>
      <c r="H3091" s="86"/>
      <c r="I3091" s="86"/>
      <c r="J3091" s="86"/>
      <c r="K3091" s="86"/>
      <c r="L3091" s="86"/>
      <c r="M3091" s="86"/>
      <c r="N3091" s="86"/>
      <c r="O3091" s="86"/>
      <c r="P3091" s="86"/>
      <c r="Q3091" s="86"/>
    </row>
    <row r="3092" spans="1:17">
      <c r="A3092" s="85">
        <v>46377.541666666664</v>
      </c>
      <c r="B3092" s="86" t="s">
        <v>234</v>
      </c>
      <c r="C3092" s="86"/>
      <c r="D3092" s="86"/>
      <c r="E3092" s="86"/>
      <c r="F3092" s="86"/>
      <c r="G3092" s="86"/>
      <c r="H3092" s="86"/>
      <c r="I3092" s="86"/>
      <c r="J3092" s="86"/>
      <c r="K3092" s="86"/>
      <c r="L3092" s="86"/>
      <c r="M3092" s="86"/>
      <c r="N3092" s="86"/>
      <c r="O3092" s="86"/>
      <c r="P3092" s="86"/>
      <c r="Q3092" s="86"/>
    </row>
    <row r="3093" spans="1:17">
      <c r="A3093" s="85">
        <v>46377.583333333336</v>
      </c>
      <c r="B3093" s="86" t="s">
        <v>234</v>
      </c>
      <c r="C3093" s="86"/>
      <c r="D3093" s="86"/>
      <c r="E3093" s="86"/>
      <c r="F3093" s="86"/>
      <c r="G3093" s="86"/>
      <c r="H3093" s="86"/>
      <c r="I3093" s="86"/>
      <c r="J3093" s="86"/>
      <c r="K3093" s="86"/>
      <c r="L3093" s="86"/>
      <c r="M3093" s="86"/>
      <c r="N3093" s="86"/>
      <c r="O3093" s="86"/>
      <c r="P3093" s="86"/>
      <c r="Q3093" s="86"/>
    </row>
    <row r="3094" spans="1:17">
      <c r="A3094" s="85">
        <v>46377.625</v>
      </c>
      <c r="B3094" s="86" t="s">
        <v>234</v>
      </c>
      <c r="C3094" s="86"/>
      <c r="D3094" s="86"/>
      <c r="E3094" s="86"/>
      <c r="F3094" s="86"/>
      <c r="G3094" s="86"/>
      <c r="H3094" s="86"/>
      <c r="I3094" s="86"/>
      <c r="J3094" s="86"/>
      <c r="K3094" s="86"/>
      <c r="L3094" s="86"/>
      <c r="M3094" s="86"/>
      <c r="N3094" s="86"/>
      <c r="O3094" s="86"/>
      <c r="P3094" s="86"/>
      <c r="Q3094" s="86"/>
    </row>
    <row r="3095" spans="1:17">
      <c r="A3095" s="85">
        <v>46377.666666666664</v>
      </c>
      <c r="B3095" s="86" t="s">
        <v>234</v>
      </c>
      <c r="C3095" s="86"/>
      <c r="D3095" s="86"/>
      <c r="E3095" s="86"/>
      <c r="F3095" s="86"/>
      <c r="G3095" s="86"/>
      <c r="H3095" s="86"/>
      <c r="I3095" s="86"/>
      <c r="J3095" s="86"/>
      <c r="K3095" s="86"/>
      <c r="L3095" s="86"/>
      <c r="M3095" s="86"/>
      <c r="N3095" s="86"/>
      <c r="O3095" s="86"/>
      <c r="P3095" s="86"/>
      <c r="Q3095" s="86"/>
    </row>
    <row r="3096" spans="1:17">
      <c r="A3096" s="87">
        <v>46377.708333333336</v>
      </c>
      <c r="B3096" s="86" t="s">
        <v>234</v>
      </c>
      <c r="C3096" s="86"/>
      <c r="D3096" s="86"/>
      <c r="E3096" s="86"/>
      <c r="F3096" s="86"/>
      <c r="G3096" s="86"/>
      <c r="H3096" s="86"/>
      <c r="I3096" s="86"/>
      <c r="J3096" s="86"/>
      <c r="K3096" s="86"/>
      <c r="L3096" s="86"/>
      <c r="M3096" s="86"/>
      <c r="N3096" s="86"/>
      <c r="O3096" s="86"/>
      <c r="P3096" s="86"/>
      <c r="Q3096" s="86"/>
    </row>
    <row r="3097" spans="1:17">
      <c r="A3097" s="87">
        <v>46377.75</v>
      </c>
      <c r="B3097" s="86" t="s">
        <v>234</v>
      </c>
      <c r="C3097" s="86"/>
      <c r="D3097" s="86"/>
      <c r="E3097" s="86"/>
      <c r="F3097" s="86"/>
      <c r="G3097" s="86"/>
      <c r="H3097" s="86"/>
      <c r="I3097" s="86"/>
      <c r="J3097" s="86"/>
      <c r="K3097" s="86"/>
      <c r="L3097" s="86"/>
      <c r="M3097" s="86"/>
      <c r="N3097" s="86"/>
      <c r="O3097" s="86"/>
      <c r="P3097" s="86"/>
      <c r="Q3097" s="86"/>
    </row>
    <row r="3098" spans="1:17">
      <c r="A3098" s="87">
        <v>46377.791666666664</v>
      </c>
      <c r="B3098" s="86" t="s">
        <v>234</v>
      </c>
      <c r="C3098" s="86"/>
      <c r="D3098" s="86"/>
      <c r="E3098" s="86"/>
      <c r="F3098" s="86"/>
      <c r="G3098" s="86"/>
      <c r="H3098" s="86"/>
      <c r="I3098" s="86"/>
      <c r="J3098" s="86"/>
      <c r="K3098" s="86"/>
      <c r="L3098" s="86"/>
      <c r="M3098" s="86"/>
      <c r="N3098" s="86"/>
      <c r="O3098" s="86"/>
      <c r="P3098" s="86"/>
      <c r="Q3098" s="86"/>
    </row>
    <row r="3099" spans="1:17">
      <c r="A3099" s="83">
        <v>46378.333333333336</v>
      </c>
      <c r="B3099" s="84" t="s">
        <v>235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</row>
    <row r="3100" spans="1:17">
      <c r="A3100" s="83">
        <v>46378.375</v>
      </c>
      <c r="B3100" s="84" t="s">
        <v>235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</row>
    <row r="3101" spans="1:17">
      <c r="A3101" s="83">
        <v>46378.416666666664</v>
      </c>
      <c r="B3101" s="84" t="s">
        <v>235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</row>
    <row r="3102" spans="1:17">
      <c r="A3102" s="83">
        <v>46378.458333333336</v>
      </c>
      <c r="B3102" s="84" t="s">
        <v>235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</row>
    <row r="3103" spans="1:17">
      <c r="A3103" s="83">
        <v>46378.5</v>
      </c>
      <c r="B3103" s="84" t="s">
        <v>235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</row>
    <row r="3104" spans="1:17">
      <c r="A3104" s="83">
        <v>46378.541666666664</v>
      </c>
      <c r="B3104" s="84" t="s">
        <v>235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</row>
    <row r="3105" spans="1:17">
      <c r="A3105" s="83">
        <v>46378.583333333336</v>
      </c>
      <c r="B3105" s="84" t="s">
        <v>235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</row>
    <row r="3106" spans="1:17">
      <c r="A3106" s="83">
        <v>46378.625</v>
      </c>
      <c r="B3106" s="84" t="s">
        <v>235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</row>
    <row r="3107" spans="1:17">
      <c r="A3107" s="83">
        <v>46378.666666666664</v>
      </c>
      <c r="B3107" s="84" t="s">
        <v>235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</row>
    <row r="3108" spans="1:17">
      <c r="A3108" s="87">
        <v>46378.708333333336</v>
      </c>
      <c r="B3108" s="84" t="s">
        <v>235</v>
      </c>
      <c r="C3108" s="84"/>
      <c r="D3108" s="84"/>
      <c r="E3108" s="84"/>
      <c r="F3108" s="84"/>
      <c r="G3108" s="84"/>
      <c r="H3108" s="84"/>
      <c r="I3108" s="84"/>
      <c r="J3108" s="84"/>
      <c r="K3108" s="84"/>
      <c r="L3108" s="84"/>
      <c r="M3108" s="84"/>
      <c r="N3108" s="84"/>
      <c r="O3108" s="84"/>
      <c r="P3108" s="84"/>
      <c r="Q3108" s="84"/>
    </row>
    <row r="3109" spans="1:17">
      <c r="A3109" s="87">
        <v>46378.75</v>
      </c>
      <c r="B3109" s="84" t="s">
        <v>235</v>
      </c>
      <c r="C3109" s="84"/>
      <c r="D3109" s="84"/>
      <c r="E3109" s="84"/>
      <c r="F3109" s="84"/>
      <c r="G3109" s="84"/>
      <c r="H3109" s="84"/>
      <c r="I3109" s="84"/>
      <c r="J3109" s="84"/>
      <c r="K3109" s="84"/>
      <c r="L3109" s="84"/>
      <c r="M3109" s="84"/>
      <c r="N3109" s="84"/>
      <c r="O3109" s="84"/>
      <c r="P3109" s="84"/>
      <c r="Q3109" s="84"/>
    </row>
    <row r="3110" spans="1:17">
      <c r="A3110" s="87">
        <v>46378.791666666664</v>
      </c>
      <c r="B3110" s="84" t="s">
        <v>235</v>
      </c>
      <c r="C3110" s="84"/>
      <c r="D3110" s="84"/>
      <c r="E3110" s="84"/>
      <c r="F3110" s="84"/>
      <c r="G3110" s="84"/>
      <c r="H3110" s="84"/>
      <c r="I3110" s="84"/>
      <c r="J3110" s="84"/>
      <c r="K3110" s="84"/>
      <c r="L3110" s="84"/>
      <c r="M3110" s="84"/>
      <c r="N3110" s="84"/>
      <c r="O3110" s="84"/>
      <c r="P3110" s="84"/>
      <c r="Q3110" s="84"/>
    </row>
    <row r="3111" spans="1:17">
      <c r="A3111" s="85">
        <v>46379.333333333336</v>
      </c>
      <c r="B3111" s="86" t="s">
        <v>236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</row>
    <row r="3112" spans="1:17">
      <c r="A3112" s="85">
        <v>46379.375</v>
      </c>
      <c r="B3112" s="86" t="s">
        <v>236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</row>
    <row r="3113" spans="1:17">
      <c r="A3113" s="85">
        <v>46379.416666666664</v>
      </c>
      <c r="B3113" s="86" t="s">
        <v>236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</row>
    <row r="3114" spans="1:17">
      <c r="A3114" s="85">
        <v>46379.458333333336</v>
      </c>
      <c r="B3114" s="86" t="s">
        <v>236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</row>
    <row r="3115" spans="1:17">
      <c r="A3115" s="85">
        <v>46379.5</v>
      </c>
      <c r="B3115" s="86" t="s">
        <v>236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</row>
    <row r="3116" spans="1:17">
      <c r="A3116" s="85">
        <v>46379.541666666664</v>
      </c>
      <c r="B3116" s="86" t="s">
        <v>236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</row>
    <row r="3117" spans="1:17">
      <c r="A3117" s="85">
        <v>46379.583333333336</v>
      </c>
      <c r="B3117" s="86" t="s">
        <v>236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</row>
    <row r="3118" spans="1:17">
      <c r="A3118" s="85">
        <v>46379.625</v>
      </c>
      <c r="B3118" s="86" t="s">
        <v>236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</row>
    <row r="3119" spans="1:17">
      <c r="A3119" s="85">
        <v>46379.666666666664</v>
      </c>
      <c r="B3119" s="86" t="s">
        <v>236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</row>
    <row r="3120" spans="1:17">
      <c r="A3120" s="87">
        <v>46379.708333333336</v>
      </c>
      <c r="B3120" s="86" t="s">
        <v>236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</row>
    <row r="3121" spans="1:17">
      <c r="A3121" s="87">
        <v>46379.75</v>
      </c>
      <c r="B3121" s="86" t="s">
        <v>236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</row>
    <row r="3122" spans="1:17">
      <c r="A3122" s="87">
        <v>46379.791666666664</v>
      </c>
      <c r="B3122" s="86" t="s">
        <v>236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</row>
    <row r="3123" spans="1:17">
      <c r="A3123" s="83">
        <v>46380.333333333336</v>
      </c>
      <c r="B3123" s="84" t="s">
        <v>237</v>
      </c>
      <c r="C3123" s="84"/>
      <c r="D3123" s="84"/>
      <c r="E3123" s="84"/>
      <c r="F3123" s="84"/>
      <c r="G3123" s="84"/>
      <c r="H3123" s="84"/>
      <c r="I3123" s="84"/>
      <c r="J3123" s="84"/>
      <c r="K3123" s="84"/>
      <c r="L3123" s="84"/>
      <c r="M3123" s="84"/>
      <c r="N3123" s="84"/>
      <c r="O3123" s="84"/>
      <c r="P3123" s="84"/>
      <c r="Q3123" s="84"/>
    </row>
    <row r="3124" spans="1:17">
      <c r="A3124" s="83">
        <v>46380.375</v>
      </c>
      <c r="B3124" s="84" t="s">
        <v>237</v>
      </c>
      <c r="C3124" s="84"/>
      <c r="D3124" s="84"/>
      <c r="E3124" s="84"/>
      <c r="F3124" s="84"/>
      <c r="G3124" s="84"/>
      <c r="H3124" s="84"/>
      <c r="I3124" s="84"/>
      <c r="J3124" s="84"/>
      <c r="K3124" s="84"/>
      <c r="L3124" s="84"/>
      <c r="M3124" s="84"/>
      <c r="N3124" s="84"/>
      <c r="O3124" s="84"/>
      <c r="P3124" s="84"/>
      <c r="Q3124" s="84"/>
    </row>
    <row r="3125" spans="1:17">
      <c r="A3125" s="83">
        <v>46380.416666666664</v>
      </c>
      <c r="B3125" s="84" t="s">
        <v>237</v>
      </c>
      <c r="C3125" s="84"/>
      <c r="D3125" s="84"/>
      <c r="E3125" s="84"/>
      <c r="F3125" s="84"/>
      <c r="G3125" s="84"/>
      <c r="H3125" s="84"/>
      <c r="I3125" s="84"/>
      <c r="J3125" s="84"/>
      <c r="K3125" s="84"/>
      <c r="L3125" s="84"/>
      <c r="M3125" s="84"/>
      <c r="N3125" s="84"/>
      <c r="O3125" s="84"/>
      <c r="P3125" s="84"/>
      <c r="Q3125" s="84"/>
    </row>
    <row r="3126" spans="1:17">
      <c r="A3126" s="83">
        <v>46380.458333333336</v>
      </c>
      <c r="B3126" s="84" t="s">
        <v>237</v>
      </c>
      <c r="C3126" s="84"/>
      <c r="D3126" s="84"/>
      <c r="E3126" s="84"/>
      <c r="F3126" s="84"/>
      <c r="G3126" s="84"/>
      <c r="H3126" s="84"/>
      <c r="I3126" s="84"/>
      <c r="J3126" s="84"/>
      <c r="K3126" s="84"/>
      <c r="L3126" s="84"/>
      <c r="M3126" s="84"/>
      <c r="N3126" s="84"/>
      <c r="O3126" s="84"/>
      <c r="P3126" s="84"/>
      <c r="Q3126" s="84"/>
    </row>
    <row r="3127" spans="1:17">
      <c r="A3127" s="83">
        <v>46380.5</v>
      </c>
      <c r="B3127" s="84" t="s">
        <v>237</v>
      </c>
      <c r="C3127" s="84"/>
      <c r="D3127" s="84"/>
      <c r="E3127" s="84"/>
      <c r="F3127" s="84"/>
      <c r="G3127" s="84"/>
      <c r="H3127" s="84"/>
      <c r="I3127" s="84"/>
      <c r="J3127" s="84"/>
      <c r="K3127" s="84"/>
      <c r="L3127" s="84"/>
      <c r="M3127" s="84"/>
      <c r="N3127" s="84"/>
      <c r="O3127" s="84"/>
      <c r="P3127" s="84"/>
      <c r="Q3127" s="84"/>
    </row>
    <row r="3128" spans="1:17">
      <c r="A3128" s="83">
        <v>46380.541666666664</v>
      </c>
      <c r="B3128" s="84" t="s">
        <v>237</v>
      </c>
      <c r="C3128" s="84"/>
      <c r="D3128" s="84"/>
      <c r="E3128" s="84"/>
      <c r="F3128" s="84"/>
      <c r="G3128" s="84"/>
      <c r="H3128" s="84"/>
      <c r="I3128" s="84"/>
      <c r="J3128" s="84"/>
      <c r="K3128" s="84"/>
      <c r="L3128" s="84"/>
      <c r="M3128" s="84"/>
      <c r="N3128" s="84"/>
      <c r="O3128" s="84"/>
      <c r="P3128" s="84"/>
      <c r="Q3128" s="84"/>
    </row>
    <row r="3129" spans="1:17">
      <c r="A3129" s="83">
        <v>46380.583333333336</v>
      </c>
      <c r="B3129" s="84" t="s">
        <v>237</v>
      </c>
      <c r="C3129" s="84"/>
      <c r="D3129" s="84"/>
      <c r="E3129" s="84"/>
      <c r="F3129" s="84"/>
      <c r="G3129" s="84"/>
      <c r="H3129" s="84"/>
      <c r="I3129" s="84"/>
      <c r="J3129" s="84"/>
      <c r="K3129" s="84"/>
      <c r="L3129" s="84"/>
      <c r="M3129" s="84"/>
      <c r="N3129" s="84"/>
      <c r="O3129" s="84"/>
      <c r="P3129" s="84"/>
      <c r="Q3129" s="84"/>
    </row>
    <row r="3130" spans="1:17">
      <c r="A3130" s="83">
        <v>46380.625</v>
      </c>
      <c r="B3130" s="84" t="s">
        <v>237</v>
      </c>
      <c r="C3130" s="84"/>
      <c r="D3130" s="84"/>
      <c r="E3130" s="84"/>
      <c r="F3130" s="84"/>
      <c r="G3130" s="84"/>
      <c r="H3130" s="84"/>
      <c r="I3130" s="84"/>
      <c r="J3130" s="84"/>
      <c r="K3130" s="84"/>
      <c r="L3130" s="84"/>
      <c r="M3130" s="84"/>
      <c r="N3130" s="84"/>
      <c r="O3130" s="84"/>
      <c r="P3130" s="84"/>
      <c r="Q3130" s="84"/>
    </row>
    <row r="3131" spans="1:17">
      <c r="A3131" s="83">
        <v>46380.666666666664</v>
      </c>
      <c r="B3131" s="84" t="s">
        <v>237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</row>
    <row r="3132" spans="1:17">
      <c r="A3132" s="87">
        <v>46380.708333333336</v>
      </c>
      <c r="B3132" s="84" t="s">
        <v>237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</row>
    <row r="3133" spans="1:17">
      <c r="A3133" s="87">
        <v>46380.75</v>
      </c>
      <c r="B3133" s="84" t="s">
        <v>237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</row>
    <row r="3134" spans="1:17">
      <c r="A3134" s="87">
        <v>46380.791666666664</v>
      </c>
      <c r="B3134" s="84" t="s">
        <v>237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</row>
    <row r="3135" spans="1:17">
      <c r="A3135" s="85">
        <v>46381.333333333336</v>
      </c>
      <c r="B3135" s="86" t="s">
        <v>231</v>
      </c>
      <c r="C3135" s="86"/>
      <c r="D3135" s="86"/>
      <c r="E3135" s="86"/>
      <c r="F3135" s="86"/>
      <c r="G3135" s="86"/>
      <c r="H3135" s="86"/>
      <c r="I3135" s="86"/>
      <c r="J3135" s="86"/>
      <c r="K3135" s="86"/>
      <c r="L3135" s="86"/>
      <c r="M3135" s="86"/>
      <c r="N3135" s="86"/>
      <c r="O3135" s="86"/>
      <c r="P3135" s="86"/>
      <c r="Q3135" s="86"/>
    </row>
    <row r="3136" spans="1:17">
      <c r="A3136" s="85">
        <v>46381.375</v>
      </c>
      <c r="B3136" s="86" t="s">
        <v>231</v>
      </c>
      <c r="C3136" s="86"/>
      <c r="D3136" s="86"/>
      <c r="E3136" s="86"/>
      <c r="F3136" s="86"/>
      <c r="G3136" s="86"/>
      <c r="H3136" s="86"/>
      <c r="I3136" s="86"/>
      <c r="J3136" s="86"/>
      <c r="K3136" s="86"/>
      <c r="L3136" s="86"/>
      <c r="M3136" s="86"/>
      <c r="N3136" s="86"/>
      <c r="O3136" s="86"/>
      <c r="P3136" s="86"/>
      <c r="Q3136" s="86"/>
    </row>
    <row r="3137" spans="1:17">
      <c r="A3137" s="85">
        <v>46381.416666666664</v>
      </c>
      <c r="B3137" s="86" t="s">
        <v>231</v>
      </c>
      <c r="C3137" s="86"/>
      <c r="D3137" s="86"/>
      <c r="E3137" s="86"/>
      <c r="F3137" s="86"/>
      <c r="G3137" s="86"/>
      <c r="H3137" s="86"/>
      <c r="I3137" s="86"/>
      <c r="J3137" s="86"/>
      <c r="K3137" s="86"/>
      <c r="L3137" s="86"/>
      <c r="M3137" s="86"/>
      <c r="N3137" s="86"/>
      <c r="O3137" s="86"/>
      <c r="P3137" s="86"/>
      <c r="Q3137" s="86"/>
    </row>
    <row r="3138" spans="1:17">
      <c r="A3138" s="85">
        <v>46381.458333333336</v>
      </c>
      <c r="B3138" s="86" t="s">
        <v>231</v>
      </c>
      <c r="C3138" s="86"/>
      <c r="D3138" s="86"/>
      <c r="E3138" s="86"/>
      <c r="F3138" s="86"/>
      <c r="G3138" s="86"/>
      <c r="H3138" s="86"/>
      <c r="I3138" s="86"/>
      <c r="J3138" s="86"/>
      <c r="K3138" s="86"/>
      <c r="L3138" s="86"/>
      <c r="M3138" s="86"/>
      <c r="N3138" s="86"/>
      <c r="O3138" s="86"/>
      <c r="P3138" s="86"/>
      <c r="Q3138" s="86"/>
    </row>
    <row r="3139" spans="1:17">
      <c r="A3139" s="85">
        <v>46381.5</v>
      </c>
      <c r="B3139" s="86" t="s">
        <v>231</v>
      </c>
      <c r="C3139" s="86"/>
      <c r="D3139" s="86"/>
      <c r="E3139" s="86"/>
      <c r="F3139" s="86"/>
      <c r="G3139" s="86"/>
      <c r="H3139" s="86"/>
      <c r="I3139" s="86"/>
      <c r="J3139" s="86"/>
      <c r="K3139" s="86"/>
      <c r="L3139" s="86"/>
      <c r="M3139" s="86"/>
      <c r="N3139" s="86"/>
      <c r="O3139" s="86"/>
      <c r="P3139" s="86"/>
      <c r="Q3139" s="86"/>
    </row>
    <row r="3140" spans="1:17">
      <c r="A3140" s="85">
        <v>46381.541666666664</v>
      </c>
      <c r="B3140" s="86" t="s">
        <v>231</v>
      </c>
      <c r="C3140" s="86"/>
      <c r="D3140" s="86"/>
      <c r="E3140" s="86"/>
      <c r="F3140" s="86"/>
      <c r="G3140" s="86"/>
      <c r="H3140" s="86"/>
      <c r="I3140" s="86"/>
      <c r="J3140" s="86"/>
      <c r="K3140" s="86"/>
      <c r="L3140" s="86"/>
      <c r="M3140" s="86"/>
      <c r="N3140" s="86"/>
      <c r="O3140" s="86"/>
      <c r="P3140" s="86"/>
      <c r="Q3140" s="86"/>
    </row>
    <row r="3141" spans="1:17">
      <c r="A3141" s="85">
        <v>46381.583333333336</v>
      </c>
      <c r="B3141" s="86" t="s">
        <v>231</v>
      </c>
      <c r="C3141" s="86"/>
      <c r="D3141" s="86"/>
      <c r="E3141" s="86"/>
      <c r="F3141" s="86"/>
      <c r="G3141" s="86"/>
      <c r="H3141" s="86"/>
      <c r="I3141" s="86"/>
      <c r="J3141" s="86"/>
      <c r="K3141" s="86"/>
      <c r="L3141" s="86"/>
      <c r="M3141" s="86"/>
      <c r="N3141" s="86"/>
      <c r="O3141" s="86"/>
      <c r="P3141" s="86"/>
      <c r="Q3141" s="86"/>
    </row>
    <row r="3142" spans="1:17">
      <c r="A3142" s="85">
        <v>46381.625</v>
      </c>
      <c r="B3142" s="86" t="s">
        <v>231</v>
      </c>
      <c r="C3142" s="86"/>
      <c r="D3142" s="86"/>
      <c r="E3142" s="86"/>
      <c r="F3142" s="86"/>
      <c r="G3142" s="86"/>
      <c r="H3142" s="86"/>
      <c r="I3142" s="86"/>
      <c r="J3142" s="86"/>
      <c r="K3142" s="86"/>
      <c r="L3142" s="86"/>
      <c r="M3142" s="86"/>
      <c r="N3142" s="86"/>
      <c r="O3142" s="86"/>
      <c r="P3142" s="86"/>
      <c r="Q3142" s="86"/>
    </row>
    <row r="3143" spans="1:17">
      <c r="A3143" s="85">
        <v>46381.666666666664</v>
      </c>
      <c r="B3143" s="86" t="s">
        <v>231</v>
      </c>
      <c r="C3143" s="86"/>
      <c r="D3143" s="86"/>
      <c r="E3143" s="86"/>
      <c r="F3143" s="86"/>
      <c r="G3143" s="86"/>
      <c r="H3143" s="86"/>
      <c r="I3143" s="86"/>
      <c r="J3143" s="86"/>
      <c r="K3143" s="86"/>
      <c r="L3143" s="86"/>
      <c r="M3143" s="86"/>
      <c r="N3143" s="86"/>
      <c r="O3143" s="86"/>
      <c r="P3143" s="86"/>
      <c r="Q3143" s="86"/>
    </row>
    <row r="3144" spans="1:17">
      <c r="A3144" s="87">
        <v>46381.708333333336</v>
      </c>
      <c r="B3144" s="86" t="s">
        <v>231</v>
      </c>
      <c r="C3144" s="86"/>
      <c r="D3144" s="86"/>
      <c r="E3144" s="86"/>
      <c r="F3144" s="86"/>
      <c r="G3144" s="86"/>
      <c r="H3144" s="86"/>
      <c r="I3144" s="86"/>
      <c r="J3144" s="86"/>
      <c r="K3144" s="86"/>
      <c r="L3144" s="86"/>
      <c r="M3144" s="86"/>
      <c r="N3144" s="86"/>
      <c r="O3144" s="86"/>
      <c r="P3144" s="86"/>
      <c r="Q3144" s="86"/>
    </row>
    <row r="3145" spans="1:17">
      <c r="A3145" s="87">
        <v>46381.75</v>
      </c>
      <c r="B3145" s="86" t="s">
        <v>231</v>
      </c>
      <c r="C3145" s="86"/>
      <c r="D3145" s="86"/>
      <c r="E3145" s="86"/>
      <c r="F3145" s="86"/>
      <c r="G3145" s="86"/>
      <c r="H3145" s="86"/>
      <c r="I3145" s="86"/>
      <c r="J3145" s="86"/>
      <c r="K3145" s="86"/>
      <c r="L3145" s="86"/>
      <c r="M3145" s="86"/>
      <c r="N3145" s="86"/>
      <c r="O3145" s="86"/>
      <c r="P3145" s="86"/>
      <c r="Q3145" s="86"/>
    </row>
    <row r="3146" spans="1:17">
      <c r="A3146" s="87">
        <v>46381.791666666664</v>
      </c>
      <c r="B3146" s="86" t="s">
        <v>231</v>
      </c>
      <c r="C3146" s="86"/>
      <c r="D3146" s="86"/>
      <c r="E3146" s="86"/>
      <c r="F3146" s="86"/>
      <c r="G3146" s="86"/>
      <c r="H3146" s="86"/>
      <c r="I3146" s="86"/>
      <c r="J3146" s="86"/>
      <c r="K3146" s="86"/>
      <c r="L3146" s="86"/>
      <c r="M3146" s="86"/>
      <c r="N3146" s="86"/>
      <c r="O3146" s="86"/>
      <c r="P3146" s="86"/>
      <c r="Q3146" s="86"/>
    </row>
    <row r="3147" spans="1:17">
      <c r="A3147" s="83">
        <v>46382.333333333336</v>
      </c>
      <c r="B3147" s="84" t="s">
        <v>232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</row>
    <row r="3148" spans="1:17">
      <c r="A3148" s="83">
        <v>46382.375</v>
      </c>
      <c r="B3148" s="84" t="s">
        <v>232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</row>
    <row r="3149" spans="1:17">
      <c r="A3149" s="83">
        <v>46382.416666666664</v>
      </c>
      <c r="B3149" s="84" t="s">
        <v>232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</row>
    <row r="3150" spans="1:17">
      <c r="A3150" s="83">
        <v>46382.458333333336</v>
      </c>
      <c r="B3150" s="84" t="s">
        <v>232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</row>
    <row r="3151" spans="1:17">
      <c r="A3151" s="83">
        <v>46382.5</v>
      </c>
      <c r="B3151" s="84" t="s">
        <v>232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</row>
    <row r="3152" spans="1:17">
      <c r="A3152" s="83">
        <v>46382.541666666664</v>
      </c>
      <c r="B3152" s="84" t="s">
        <v>232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</row>
    <row r="3153" spans="1:17">
      <c r="A3153" s="83">
        <v>46382.583333333336</v>
      </c>
      <c r="B3153" s="84" t="s">
        <v>232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</row>
    <row r="3154" spans="1:17">
      <c r="A3154" s="83">
        <v>46382.625</v>
      </c>
      <c r="B3154" s="84" t="s">
        <v>232</v>
      </c>
      <c r="C3154" s="84"/>
      <c r="D3154" s="84"/>
      <c r="E3154" s="84"/>
      <c r="F3154" s="84"/>
      <c r="G3154" s="84"/>
      <c r="H3154" s="84"/>
      <c r="I3154" s="84"/>
      <c r="J3154" s="84"/>
      <c r="K3154" s="84"/>
      <c r="L3154" s="84"/>
      <c r="M3154" s="84"/>
      <c r="N3154" s="84"/>
      <c r="O3154" s="84"/>
      <c r="P3154" s="84"/>
      <c r="Q3154" s="84"/>
    </row>
    <row r="3155" spans="1:17">
      <c r="A3155" s="83">
        <v>46382.666666666664</v>
      </c>
      <c r="B3155" s="84" t="s">
        <v>232</v>
      </c>
      <c r="C3155" s="84"/>
      <c r="D3155" s="84"/>
      <c r="E3155" s="84"/>
      <c r="F3155" s="84"/>
      <c r="G3155" s="84"/>
      <c r="H3155" s="84"/>
      <c r="I3155" s="84"/>
      <c r="J3155" s="84"/>
      <c r="K3155" s="84"/>
      <c r="L3155" s="84"/>
      <c r="M3155" s="84"/>
      <c r="N3155" s="84"/>
      <c r="O3155" s="84"/>
      <c r="P3155" s="84"/>
      <c r="Q3155" s="84"/>
    </row>
    <row r="3156" spans="1:17">
      <c r="A3156" s="87">
        <v>46382.708333333336</v>
      </c>
      <c r="B3156" s="84" t="s">
        <v>232</v>
      </c>
      <c r="C3156" s="84"/>
      <c r="D3156" s="84"/>
      <c r="E3156" s="84"/>
      <c r="F3156" s="84"/>
      <c r="G3156" s="84"/>
      <c r="H3156" s="84"/>
      <c r="I3156" s="84"/>
      <c r="J3156" s="84"/>
      <c r="K3156" s="84"/>
      <c r="L3156" s="84"/>
      <c r="M3156" s="84"/>
      <c r="N3156" s="84"/>
      <c r="O3156" s="84"/>
      <c r="P3156" s="84"/>
      <c r="Q3156" s="84"/>
    </row>
    <row r="3157" spans="1:17">
      <c r="A3157" s="87">
        <v>46382.75</v>
      </c>
      <c r="B3157" s="84" t="s">
        <v>232</v>
      </c>
      <c r="C3157" s="84"/>
      <c r="D3157" s="84"/>
      <c r="E3157" s="84"/>
      <c r="F3157" s="84"/>
      <c r="G3157" s="84"/>
      <c r="H3157" s="84"/>
      <c r="I3157" s="84"/>
      <c r="J3157" s="84"/>
      <c r="K3157" s="84"/>
      <c r="L3157" s="84"/>
      <c r="M3157" s="84"/>
      <c r="N3157" s="84"/>
      <c r="O3157" s="84"/>
      <c r="P3157" s="84"/>
      <c r="Q3157" s="84"/>
    </row>
    <row r="3158" spans="1:17">
      <c r="A3158" s="87">
        <v>46382.791666666664</v>
      </c>
      <c r="B3158" s="84" t="s">
        <v>232</v>
      </c>
      <c r="C3158" s="84"/>
      <c r="D3158" s="84"/>
      <c r="E3158" s="84"/>
      <c r="F3158" s="84"/>
      <c r="G3158" s="84"/>
      <c r="H3158" s="84"/>
      <c r="I3158" s="84"/>
      <c r="J3158" s="84"/>
      <c r="K3158" s="84"/>
      <c r="L3158" s="84"/>
      <c r="M3158" s="84"/>
      <c r="N3158" s="84"/>
      <c r="O3158" s="84"/>
      <c r="P3158" s="84"/>
      <c r="Q3158" s="84"/>
    </row>
    <row r="3159" spans="1:17">
      <c r="A3159" s="85">
        <v>46383.333333333336</v>
      </c>
      <c r="B3159" s="86" t="s">
        <v>233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</row>
    <row r="3160" spans="1:17">
      <c r="A3160" s="85">
        <v>46383.375</v>
      </c>
      <c r="B3160" s="86" t="s">
        <v>233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</row>
    <row r="3161" spans="1:17">
      <c r="A3161" s="85">
        <v>46383.416666666664</v>
      </c>
      <c r="B3161" s="86" t="s">
        <v>233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</row>
    <row r="3162" spans="1:17">
      <c r="A3162" s="85">
        <v>46383.458333333336</v>
      </c>
      <c r="B3162" s="86" t="s">
        <v>233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</row>
    <row r="3163" spans="1:17">
      <c r="A3163" s="85">
        <v>46383.5</v>
      </c>
      <c r="B3163" s="86" t="s">
        <v>233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</row>
    <row r="3164" spans="1:17">
      <c r="A3164" s="85">
        <v>46383.541666666664</v>
      </c>
      <c r="B3164" s="86" t="s">
        <v>233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</row>
    <row r="3165" spans="1:17">
      <c r="A3165" s="85">
        <v>46383.583333333336</v>
      </c>
      <c r="B3165" s="86" t="s">
        <v>233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</row>
    <row r="3166" spans="1:17">
      <c r="A3166" s="85">
        <v>46383.625</v>
      </c>
      <c r="B3166" s="86" t="s">
        <v>233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</row>
    <row r="3167" spans="1:17">
      <c r="A3167" s="85">
        <v>46383.666666666664</v>
      </c>
      <c r="B3167" s="86" t="s">
        <v>233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</row>
    <row r="3168" spans="1:17">
      <c r="A3168" s="87">
        <v>46383.708333333336</v>
      </c>
      <c r="B3168" s="86" t="s">
        <v>233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</row>
    <row r="3169" spans="1:17">
      <c r="A3169" s="87">
        <v>46383.75</v>
      </c>
      <c r="B3169" s="86" t="s">
        <v>233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</row>
    <row r="3170" spans="1:17">
      <c r="A3170" s="87">
        <v>46383.791666666664</v>
      </c>
      <c r="B3170" s="86" t="s">
        <v>233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</row>
    <row r="3171" spans="1:17">
      <c r="A3171" s="83">
        <v>46384.333333333336</v>
      </c>
      <c r="B3171" s="84" t="s">
        <v>234</v>
      </c>
      <c r="C3171" s="84"/>
      <c r="D3171" s="84"/>
      <c r="E3171" s="84"/>
      <c r="F3171" s="84"/>
      <c r="G3171" s="84"/>
      <c r="H3171" s="84"/>
      <c r="I3171" s="84"/>
      <c r="J3171" s="84"/>
      <c r="K3171" s="84"/>
      <c r="L3171" s="84"/>
      <c r="M3171" s="84"/>
      <c r="N3171" s="84"/>
      <c r="O3171" s="84"/>
      <c r="P3171" s="84"/>
      <c r="Q3171" s="84"/>
    </row>
    <row r="3172" spans="1:17">
      <c r="A3172" s="83">
        <v>46384.375</v>
      </c>
      <c r="B3172" s="84" t="s">
        <v>234</v>
      </c>
      <c r="C3172" s="84"/>
      <c r="D3172" s="84"/>
      <c r="E3172" s="84"/>
      <c r="F3172" s="84"/>
      <c r="G3172" s="84"/>
      <c r="H3172" s="84"/>
      <c r="I3172" s="84"/>
      <c r="J3172" s="84"/>
      <c r="K3172" s="84"/>
      <c r="L3172" s="84"/>
      <c r="M3172" s="84"/>
      <c r="N3172" s="84"/>
      <c r="O3172" s="84"/>
      <c r="P3172" s="84"/>
      <c r="Q3172" s="84"/>
    </row>
    <row r="3173" spans="1:17">
      <c r="A3173" s="83">
        <v>46384.416666666664</v>
      </c>
      <c r="B3173" s="84" t="s">
        <v>234</v>
      </c>
      <c r="C3173" s="84"/>
      <c r="D3173" s="84"/>
      <c r="E3173" s="84"/>
      <c r="F3173" s="84"/>
      <c r="G3173" s="84"/>
      <c r="H3173" s="84"/>
      <c r="I3173" s="84"/>
      <c r="J3173" s="84"/>
      <c r="K3173" s="84"/>
      <c r="L3173" s="84"/>
      <c r="M3173" s="84"/>
      <c r="N3173" s="84"/>
      <c r="O3173" s="84"/>
      <c r="P3173" s="84"/>
      <c r="Q3173" s="84"/>
    </row>
    <row r="3174" spans="1:17">
      <c r="A3174" s="83">
        <v>46384.458333333336</v>
      </c>
      <c r="B3174" s="84" t="s">
        <v>234</v>
      </c>
      <c r="C3174" s="84"/>
      <c r="D3174" s="84"/>
      <c r="E3174" s="84"/>
      <c r="F3174" s="84"/>
      <c r="G3174" s="84"/>
      <c r="H3174" s="84"/>
      <c r="I3174" s="84"/>
      <c r="J3174" s="84"/>
      <c r="K3174" s="84"/>
      <c r="L3174" s="84"/>
      <c r="M3174" s="84"/>
      <c r="N3174" s="84"/>
      <c r="O3174" s="84"/>
      <c r="P3174" s="84"/>
      <c r="Q3174" s="84"/>
    </row>
    <row r="3175" spans="1:17">
      <c r="A3175" s="83">
        <v>46384.5</v>
      </c>
      <c r="B3175" s="84" t="s">
        <v>234</v>
      </c>
      <c r="C3175" s="84"/>
      <c r="D3175" s="84"/>
      <c r="E3175" s="84"/>
      <c r="F3175" s="84"/>
      <c r="G3175" s="84"/>
      <c r="H3175" s="84"/>
      <c r="I3175" s="84"/>
      <c r="J3175" s="84"/>
      <c r="K3175" s="84"/>
      <c r="L3175" s="84"/>
      <c r="M3175" s="84"/>
      <c r="N3175" s="84"/>
      <c r="O3175" s="84"/>
      <c r="P3175" s="84"/>
      <c r="Q3175" s="84"/>
    </row>
    <row r="3176" spans="1:17">
      <c r="A3176" s="83">
        <v>46384.541666666664</v>
      </c>
      <c r="B3176" s="84" t="s">
        <v>234</v>
      </c>
      <c r="C3176" s="84"/>
      <c r="D3176" s="84"/>
      <c r="E3176" s="84"/>
      <c r="F3176" s="84"/>
      <c r="G3176" s="84"/>
      <c r="H3176" s="84"/>
      <c r="I3176" s="84"/>
      <c r="J3176" s="84"/>
      <c r="K3176" s="84"/>
      <c r="L3176" s="84"/>
      <c r="M3176" s="84"/>
      <c r="N3176" s="84"/>
      <c r="O3176" s="84"/>
      <c r="P3176" s="84"/>
      <c r="Q3176" s="84"/>
    </row>
    <row r="3177" spans="1:17">
      <c r="A3177" s="83">
        <v>46384.583333333336</v>
      </c>
      <c r="B3177" s="84" t="s">
        <v>234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</row>
    <row r="3178" spans="1:17">
      <c r="A3178" s="83">
        <v>46384.625</v>
      </c>
      <c r="B3178" s="84" t="s">
        <v>234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</row>
    <row r="3179" spans="1:17">
      <c r="A3179" s="83">
        <v>46384.666666666664</v>
      </c>
      <c r="B3179" s="84" t="s">
        <v>234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</row>
    <row r="3180" spans="1:17">
      <c r="A3180" s="87">
        <v>46384.708333333336</v>
      </c>
      <c r="B3180" s="84" t="s">
        <v>234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</row>
    <row r="3181" spans="1:17">
      <c r="A3181" s="87">
        <v>46384.75</v>
      </c>
      <c r="B3181" s="84" t="s">
        <v>234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</row>
    <row r="3182" spans="1:17">
      <c r="A3182" s="87">
        <v>46384.791666666664</v>
      </c>
      <c r="B3182" s="84" t="s">
        <v>234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</row>
    <row r="3183" spans="1:17">
      <c r="A3183" s="85">
        <v>46385.333333333336</v>
      </c>
      <c r="B3183" s="86" t="s">
        <v>235</v>
      </c>
      <c r="C3183" s="86"/>
      <c r="D3183" s="86"/>
      <c r="E3183" s="86"/>
      <c r="F3183" s="86"/>
      <c r="G3183" s="86"/>
      <c r="H3183" s="86"/>
      <c r="I3183" s="86"/>
      <c r="J3183" s="86"/>
      <c r="K3183" s="86"/>
      <c r="L3183" s="86"/>
      <c r="M3183" s="86"/>
      <c r="N3183" s="86"/>
      <c r="O3183" s="86"/>
      <c r="P3183" s="86"/>
      <c r="Q3183" s="86"/>
    </row>
    <row r="3184" spans="1:17">
      <c r="A3184" s="85">
        <v>46385.375</v>
      </c>
      <c r="B3184" s="86" t="s">
        <v>235</v>
      </c>
      <c r="C3184" s="86"/>
      <c r="D3184" s="86"/>
      <c r="E3184" s="86"/>
      <c r="F3184" s="86"/>
      <c r="G3184" s="86"/>
      <c r="H3184" s="86"/>
      <c r="I3184" s="86"/>
      <c r="J3184" s="86"/>
      <c r="K3184" s="86"/>
      <c r="L3184" s="86"/>
      <c r="M3184" s="86"/>
      <c r="N3184" s="86"/>
      <c r="O3184" s="86"/>
      <c r="P3184" s="86"/>
      <c r="Q3184" s="86"/>
    </row>
    <row r="3185" spans="1:17">
      <c r="A3185" s="85">
        <v>46385.416666666664</v>
      </c>
      <c r="B3185" s="86" t="s">
        <v>235</v>
      </c>
      <c r="C3185" s="86"/>
      <c r="D3185" s="86"/>
      <c r="E3185" s="86"/>
      <c r="F3185" s="86"/>
      <c r="G3185" s="86"/>
      <c r="H3185" s="86"/>
      <c r="I3185" s="86"/>
      <c r="J3185" s="86"/>
      <c r="K3185" s="86"/>
      <c r="L3185" s="86"/>
      <c r="M3185" s="86"/>
      <c r="N3185" s="86"/>
      <c r="O3185" s="86"/>
      <c r="P3185" s="86"/>
      <c r="Q3185" s="86"/>
    </row>
    <row r="3186" spans="1:17">
      <c r="A3186" s="85">
        <v>46385.458333333336</v>
      </c>
      <c r="B3186" s="86" t="s">
        <v>235</v>
      </c>
      <c r="C3186" s="86"/>
      <c r="D3186" s="86"/>
      <c r="E3186" s="86"/>
      <c r="F3186" s="86"/>
      <c r="G3186" s="86"/>
      <c r="H3186" s="86"/>
      <c r="I3186" s="86"/>
      <c r="J3186" s="86"/>
      <c r="K3186" s="86"/>
      <c r="L3186" s="86"/>
      <c r="M3186" s="86"/>
      <c r="N3186" s="86"/>
      <c r="O3186" s="86"/>
      <c r="P3186" s="86"/>
      <c r="Q3186" s="86"/>
    </row>
    <row r="3187" spans="1:17">
      <c r="A3187" s="85">
        <v>46385.5</v>
      </c>
      <c r="B3187" s="86" t="s">
        <v>235</v>
      </c>
      <c r="C3187" s="86"/>
      <c r="D3187" s="86"/>
      <c r="E3187" s="86"/>
      <c r="F3187" s="86"/>
      <c r="G3187" s="86"/>
      <c r="H3187" s="86"/>
      <c r="I3187" s="86"/>
      <c r="J3187" s="86"/>
      <c r="K3187" s="86"/>
      <c r="L3187" s="86"/>
      <c r="M3187" s="86"/>
      <c r="N3187" s="86"/>
      <c r="O3187" s="86"/>
      <c r="P3187" s="86"/>
      <c r="Q3187" s="86"/>
    </row>
    <row r="3188" spans="1:17">
      <c r="A3188" s="85">
        <v>46385.541666666664</v>
      </c>
      <c r="B3188" s="86" t="s">
        <v>235</v>
      </c>
      <c r="C3188" s="86"/>
      <c r="D3188" s="86"/>
      <c r="E3188" s="86"/>
      <c r="F3188" s="86"/>
      <c r="G3188" s="86"/>
      <c r="H3188" s="86"/>
      <c r="I3188" s="86"/>
      <c r="J3188" s="86"/>
      <c r="K3188" s="86"/>
      <c r="L3188" s="86"/>
      <c r="M3188" s="86"/>
      <c r="N3188" s="86"/>
      <c r="O3188" s="86"/>
      <c r="P3188" s="86"/>
      <c r="Q3188" s="86"/>
    </row>
    <row r="3189" spans="1:17">
      <c r="A3189" s="85">
        <v>46385.583333333336</v>
      </c>
      <c r="B3189" s="86" t="s">
        <v>235</v>
      </c>
      <c r="C3189" s="86"/>
      <c r="D3189" s="86"/>
      <c r="E3189" s="86"/>
      <c r="F3189" s="86"/>
      <c r="G3189" s="86"/>
      <c r="H3189" s="86"/>
      <c r="I3189" s="86"/>
      <c r="J3189" s="86"/>
      <c r="K3189" s="86"/>
      <c r="L3189" s="86"/>
      <c r="M3189" s="86"/>
      <c r="N3189" s="86"/>
      <c r="O3189" s="86"/>
      <c r="P3189" s="86"/>
      <c r="Q3189" s="86"/>
    </row>
    <row r="3190" spans="1:17">
      <c r="A3190" s="85">
        <v>46385.625</v>
      </c>
      <c r="B3190" s="86" t="s">
        <v>235</v>
      </c>
      <c r="C3190" s="86"/>
      <c r="D3190" s="86"/>
      <c r="E3190" s="86"/>
      <c r="F3190" s="86"/>
      <c r="G3190" s="86"/>
      <c r="H3190" s="86"/>
      <c r="I3190" s="86"/>
      <c r="J3190" s="86"/>
      <c r="K3190" s="86"/>
      <c r="L3190" s="86"/>
      <c r="M3190" s="86"/>
      <c r="N3190" s="86"/>
      <c r="O3190" s="86"/>
      <c r="P3190" s="86"/>
      <c r="Q3190" s="86"/>
    </row>
    <row r="3191" spans="1:17">
      <c r="A3191" s="85">
        <v>46385.666666666664</v>
      </c>
      <c r="B3191" s="86" t="s">
        <v>235</v>
      </c>
      <c r="C3191" s="86"/>
      <c r="D3191" s="86"/>
      <c r="E3191" s="86"/>
      <c r="F3191" s="86"/>
      <c r="G3191" s="86"/>
      <c r="H3191" s="86"/>
      <c r="I3191" s="86"/>
      <c r="J3191" s="86"/>
      <c r="K3191" s="86"/>
      <c r="L3191" s="86"/>
      <c r="M3191" s="86"/>
      <c r="N3191" s="86"/>
      <c r="O3191" s="86"/>
      <c r="P3191" s="86"/>
      <c r="Q3191" s="86"/>
    </row>
    <row r="3192" spans="1:17">
      <c r="A3192" s="87">
        <v>46385.708333333336</v>
      </c>
      <c r="B3192" s="86" t="s">
        <v>235</v>
      </c>
      <c r="C3192" s="86"/>
      <c r="D3192" s="86"/>
      <c r="E3192" s="86"/>
      <c r="F3192" s="86"/>
      <c r="G3192" s="86"/>
      <c r="H3192" s="86"/>
      <c r="I3192" s="86"/>
      <c r="J3192" s="86"/>
      <c r="K3192" s="86"/>
      <c r="L3192" s="86"/>
      <c r="M3192" s="86"/>
      <c r="N3192" s="86"/>
      <c r="O3192" s="86"/>
      <c r="P3192" s="86"/>
      <c r="Q3192" s="86"/>
    </row>
    <row r="3193" spans="1:17">
      <c r="A3193" s="87">
        <v>46385.75</v>
      </c>
      <c r="B3193" s="86" t="s">
        <v>235</v>
      </c>
      <c r="C3193" s="86"/>
      <c r="D3193" s="86"/>
      <c r="E3193" s="86"/>
      <c r="F3193" s="86"/>
      <c r="G3193" s="86"/>
      <c r="H3193" s="86"/>
      <c r="I3193" s="86"/>
      <c r="J3193" s="86"/>
      <c r="K3193" s="86"/>
      <c r="L3193" s="86"/>
      <c r="M3193" s="86"/>
      <c r="N3193" s="86"/>
      <c r="O3193" s="86"/>
      <c r="P3193" s="86"/>
      <c r="Q3193" s="86"/>
    </row>
    <row r="3194" spans="1:17">
      <c r="A3194" s="87">
        <v>46385.791666666664</v>
      </c>
      <c r="B3194" s="86" t="s">
        <v>235</v>
      </c>
      <c r="C3194" s="86"/>
      <c r="D3194" s="86"/>
      <c r="E3194" s="86"/>
      <c r="F3194" s="86"/>
      <c r="G3194" s="86"/>
      <c r="H3194" s="86"/>
      <c r="I3194" s="86"/>
      <c r="J3194" s="86"/>
      <c r="K3194" s="86"/>
      <c r="L3194" s="86"/>
      <c r="M3194" s="86"/>
      <c r="N3194" s="86"/>
      <c r="O3194" s="86"/>
      <c r="P3194" s="86"/>
      <c r="Q3194" s="86"/>
    </row>
    <row r="3195" spans="1:17">
      <c r="A3195" s="83">
        <v>46386.333333333336</v>
      </c>
      <c r="B3195" s="84" t="s">
        <v>236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</row>
    <row r="3196" spans="1:17">
      <c r="A3196" s="83">
        <v>46386.375</v>
      </c>
      <c r="B3196" s="84" t="s">
        <v>236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</row>
    <row r="3197" spans="1:17">
      <c r="A3197" s="83">
        <v>46386.416666666664</v>
      </c>
      <c r="B3197" s="84" t="s">
        <v>236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</row>
    <row r="3198" spans="1:17">
      <c r="A3198" s="83">
        <v>46386.458333333336</v>
      </c>
      <c r="B3198" s="84" t="s">
        <v>236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</row>
    <row r="3199" spans="1:17">
      <c r="A3199" s="83">
        <v>46386.5</v>
      </c>
      <c r="B3199" s="84" t="s">
        <v>236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</row>
    <row r="3200" spans="1:17">
      <c r="A3200" s="83">
        <v>46386.541666666664</v>
      </c>
      <c r="B3200" s="84" t="s">
        <v>236</v>
      </c>
      <c r="C3200" s="84"/>
      <c r="D3200" s="84"/>
      <c r="E3200" s="84"/>
      <c r="F3200" s="84"/>
      <c r="G3200" s="84"/>
      <c r="H3200" s="84"/>
      <c r="I3200" s="84"/>
      <c r="J3200" s="84"/>
      <c r="K3200" s="84"/>
      <c r="L3200" s="84"/>
      <c r="M3200" s="84"/>
      <c r="N3200" s="84"/>
      <c r="O3200" s="84"/>
      <c r="P3200" s="84"/>
      <c r="Q3200" s="84"/>
    </row>
    <row r="3201" spans="1:17">
      <c r="A3201" s="83">
        <v>46386.583333333336</v>
      </c>
      <c r="B3201" s="84" t="s">
        <v>236</v>
      </c>
      <c r="C3201" s="84"/>
      <c r="D3201" s="84"/>
      <c r="E3201" s="84"/>
      <c r="F3201" s="84"/>
      <c r="G3201" s="84"/>
      <c r="H3201" s="84"/>
      <c r="I3201" s="84"/>
      <c r="J3201" s="84"/>
      <c r="K3201" s="84"/>
      <c r="L3201" s="84"/>
      <c r="M3201" s="84"/>
      <c r="N3201" s="84"/>
      <c r="O3201" s="84"/>
      <c r="P3201" s="84"/>
      <c r="Q3201" s="84"/>
    </row>
    <row r="3202" spans="1:17">
      <c r="A3202" s="83">
        <v>46386.625</v>
      </c>
      <c r="B3202" s="84" t="s">
        <v>236</v>
      </c>
      <c r="C3202" s="84"/>
      <c r="D3202" s="84"/>
      <c r="E3202" s="84"/>
      <c r="F3202" s="84"/>
      <c r="G3202" s="84"/>
      <c r="H3202" s="84"/>
      <c r="I3202" s="84"/>
      <c r="J3202" s="84"/>
      <c r="K3202" s="84"/>
      <c r="L3202" s="84"/>
      <c r="M3202" s="84"/>
      <c r="N3202" s="84"/>
      <c r="O3202" s="84"/>
      <c r="P3202" s="84"/>
      <c r="Q3202" s="84"/>
    </row>
    <row r="3203" spans="1:17">
      <c r="A3203" s="83">
        <v>46386.666666666664</v>
      </c>
      <c r="B3203" s="84" t="s">
        <v>236</v>
      </c>
      <c r="C3203" s="84"/>
      <c r="D3203" s="84"/>
      <c r="E3203" s="84"/>
      <c r="F3203" s="84"/>
      <c r="G3203" s="84"/>
      <c r="H3203" s="84"/>
      <c r="I3203" s="84"/>
      <c r="J3203" s="84"/>
      <c r="K3203" s="84"/>
      <c r="L3203" s="84"/>
      <c r="M3203" s="84"/>
      <c r="N3203" s="84"/>
      <c r="O3203" s="84"/>
      <c r="P3203" s="84"/>
      <c r="Q3203" s="84"/>
    </row>
    <row r="3204" spans="1:17">
      <c r="A3204" s="87">
        <v>46386.708333333336</v>
      </c>
      <c r="B3204" s="84" t="s">
        <v>236</v>
      </c>
      <c r="C3204" s="84"/>
      <c r="D3204" s="84"/>
      <c r="E3204" s="84"/>
      <c r="F3204" s="84"/>
      <c r="G3204" s="84"/>
      <c r="H3204" s="84"/>
      <c r="I3204" s="84"/>
      <c r="J3204" s="84"/>
      <c r="K3204" s="84"/>
      <c r="L3204" s="84"/>
      <c r="M3204" s="84"/>
      <c r="N3204" s="84"/>
      <c r="O3204" s="84"/>
      <c r="P3204" s="84"/>
      <c r="Q3204" s="84"/>
    </row>
    <row r="3205" spans="1:17">
      <c r="A3205" s="87">
        <v>46386.75</v>
      </c>
      <c r="B3205" s="84" t="s">
        <v>236</v>
      </c>
      <c r="C3205" s="84"/>
      <c r="D3205" s="84"/>
      <c r="E3205" s="84"/>
      <c r="F3205" s="84"/>
      <c r="G3205" s="84"/>
      <c r="H3205" s="84"/>
      <c r="I3205" s="84"/>
      <c r="J3205" s="84"/>
      <c r="K3205" s="84"/>
      <c r="L3205" s="84"/>
      <c r="M3205" s="84"/>
      <c r="N3205" s="84"/>
      <c r="O3205" s="84"/>
      <c r="P3205" s="84"/>
      <c r="Q3205" s="84"/>
    </row>
    <row r="3206" spans="1:17">
      <c r="A3206" s="87">
        <v>46386.791666666664</v>
      </c>
      <c r="B3206" s="84" t="s">
        <v>236</v>
      </c>
      <c r="C3206" s="84"/>
      <c r="D3206" s="84"/>
      <c r="E3206" s="84"/>
      <c r="F3206" s="84"/>
      <c r="G3206" s="84"/>
      <c r="H3206" s="84"/>
      <c r="I3206" s="84"/>
      <c r="J3206" s="84"/>
      <c r="K3206" s="84"/>
      <c r="L3206" s="84"/>
      <c r="M3206" s="84"/>
      <c r="N3206" s="84"/>
      <c r="O3206" s="84"/>
      <c r="P3206" s="84"/>
      <c r="Q3206" s="84"/>
    </row>
    <row r="3207" spans="1:17">
      <c r="A3207" s="85">
        <v>46387.333333333336</v>
      </c>
      <c r="B3207" s="86" t="s">
        <v>237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</row>
    <row r="3208" spans="1:17">
      <c r="A3208" s="85">
        <v>46387.375</v>
      </c>
      <c r="B3208" s="86" t="s">
        <v>237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</row>
    <row r="3209" spans="1:17">
      <c r="A3209" s="85">
        <v>46387.416666666664</v>
      </c>
      <c r="B3209" s="86" t="s">
        <v>237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</row>
    <row r="3210" spans="1:17">
      <c r="A3210" s="85">
        <v>46387.458333333336</v>
      </c>
      <c r="B3210" s="86" t="s">
        <v>237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</row>
    <row r="3211" spans="1:17">
      <c r="A3211" s="85">
        <v>46387.5</v>
      </c>
      <c r="B3211" s="86" t="s">
        <v>237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</row>
    <row r="3212" spans="1:17">
      <c r="A3212" s="85">
        <v>46387.541666666664</v>
      </c>
      <c r="B3212" s="86" t="s">
        <v>237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</row>
    <row r="3213" spans="1:17">
      <c r="A3213" s="85">
        <v>46387.583333333336</v>
      </c>
      <c r="B3213" s="86" t="s">
        <v>237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</row>
    <row r="3214" spans="1:17">
      <c r="A3214" s="85">
        <v>46387.625</v>
      </c>
      <c r="B3214" s="86" t="s">
        <v>237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</row>
    <row r="3215" spans="1:17">
      <c r="A3215" s="85">
        <v>46387.666666666664</v>
      </c>
      <c r="B3215" s="86" t="s">
        <v>237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</row>
    <row r="3216" spans="1:17">
      <c r="A3216" s="87">
        <v>46387.708333333336</v>
      </c>
      <c r="B3216" s="86" t="s">
        <v>237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</row>
    <row r="3217" spans="1:17">
      <c r="A3217" s="87">
        <v>46387.75</v>
      </c>
      <c r="B3217" s="86" t="s">
        <v>237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</row>
    <row r="3218" spans="1:17">
      <c r="A3218" s="87">
        <v>46387.791666666664</v>
      </c>
      <c r="B3218" s="86" t="s">
        <v>237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</row>
    <row r="3219" spans="1:17">
      <c r="A3219" s="83">
        <v>46388.333333333336</v>
      </c>
      <c r="B3219" s="84" t="s">
        <v>231</v>
      </c>
      <c r="C3219" s="84"/>
      <c r="D3219" s="84"/>
      <c r="E3219" s="84"/>
      <c r="F3219" s="84"/>
      <c r="G3219" s="84"/>
      <c r="H3219" s="84"/>
      <c r="I3219" s="84"/>
      <c r="J3219" s="84"/>
      <c r="K3219" s="84"/>
      <c r="L3219" s="84"/>
      <c r="M3219" s="84"/>
      <c r="N3219" s="84"/>
      <c r="O3219" s="84"/>
      <c r="P3219" s="84"/>
      <c r="Q3219" s="84"/>
    </row>
    <row r="3220" spans="1:17">
      <c r="A3220" s="83">
        <v>46388.375</v>
      </c>
      <c r="B3220" s="84" t="s">
        <v>231</v>
      </c>
      <c r="C3220" s="84"/>
      <c r="D3220" s="84"/>
      <c r="E3220" s="84"/>
      <c r="F3220" s="84"/>
      <c r="G3220" s="84"/>
      <c r="H3220" s="84"/>
      <c r="I3220" s="84"/>
      <c r="J3220" s="84"/>
      <c r="K3220" s="84"/>
      <c r="L3220" s="84"/>
      <c r="M3220" s="84"/>
      <c r="N3220" s="84"/>
      <c r="O3220" s="84"/>
      <c r="P3220" s="84"/>
      <c r="Q3220" s="84"/>
    </row>
    <row r="3221" spans="1:17">
      <c r="A3221" s="83">
        <v>46388.416666666664</v>
      </c>
      <c r="B3221" s="84" t="s">
        <v>231</v>
      </c>
      <c r="C3221" s="84"/>
      <c r="D3221" s="84"/>
      <c r="E3221" s="84"/>
      <c r="F3221" s="84"/>
      <c r="G3221" s="84"/>
      <c r="H3221" s="84"/>
      <c r="I3221" s="84"/>
      <c r="J3221" s="84"/>
      <c r="K3221" s="84"/>
      <c r="L3221" s="84"/>
      <c r="M3221" s="84"/>
      <c r="N3221" s="84"/>
      <c r="O3221" s="84"/>
      <c r="P3221" s="84"/>
      <c r="Q3221" s="84"/>
    </row>
    <row r="3222" spans="1:17">
      <c r="A3222" s="83">
        <v>46388.458333333336</v>
      </c>
      <c r="B3222" s="84" t="s">
        <v>231</v>
      </c>
      <c r="C3222" s="84"/>
      <c r="D3222" s="84"/>
      <c r="E3222" s="84"/>
      <c r="F3222" s="84"/>
      <c r="G3222" s="84"/>
      <c r="H3222" s="84"/>
      <c r="I3222" s="84"/>
      <c r="J3222" s="84"/>
      <c r="K3222" s="84"/>
      <c r="L3222" s="84"/>
      <c r="M3222" s="84"/>
      <c r="N3222" s="84"/>
      <c r="O3222" s="84"/>
      <c r="P3222" s="84"/>
      <c r="Q3222" s="84"/>
    </row>
    <row r="3223" spans="1:17">
      <c r="A3223" s="83">
        <v>46388.5</v>
      </c>
      <c r="B3223" s="84" t="s">
        <v>231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</row>
    <row r="3224" spans="1:17">
      <c r="A3224" s="83">
        <v>46388.541666666664</v>
      </c>
      <c r="B3224" s="84" t="s">
        <v>231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</row>
    <row r="3225" spans="1:17">
      <c r="A3225" s="83">
        <v>46388.583333333336</v>
      </c>
      <c r="B3225" s="84" t="s">
        <v>231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</row>
    <row r="3226" spans="1:17">
      <c r="A3226" s="83">
        <v>46388.625</v>
      </c>
      <c r="B3226" s="84" t="s">
        <v>231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</row>
    <row r="3227" spans="1:17">
      <c r="A3227" s="83">
        <v>46388.666666666664</v>
      </c>
      <c r="B3227" s="84" t="s">
        <v>231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</row>
    <row r="3228" spans="1:17">
      <c r="A3228" s="87">
        <v>46388.708333333336</v>
      </c>
      <c r="B3228" s="84" t="s">
        <v>231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</row>
    <row r="3229" spans="1:17">
      <c r="A3229" s="87">
        <v>46388.75</v>
      </c>
      <c r="B3229" s="84" t="s">
        <v>231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</row>
    <row r="3230" spans="1:17">
      <c r="A3230" s="87">
        <v>46388.791666666664</v>
      </c>
      <c r="B3230" s="84" t="s">
        <v>231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</row>
    <row r="3231" spans="1:17">
      <c r="A3231" s="85">
        <v>46389.333333333336</v>
      </c>
      <c r="B3231" s="86" t="s">
        <v>232</v>
      </c>
      <c r="C3231" s="86"/>
      <c r="D3231" s="86"/>
      <c r="E3231" s="86"/>
      <c r="F3231" s="86"/>
      <c r="G3231" s="86"/>
      <c r="H3231" s="86"/>
      <c r="I3231" s="86"/>
      <c r="J3231" s="86"/>
      <c r="K3231" s="86"/>
      <c r="L3231" s="86"/>
      <c r="M3231" s="86"/>
      <c r="N3231" s="86"/>
      <c r="O3231" s="86"/>
      <c r="P3231" s="86"/>
      <c r="Q3231" s="86"/>
    </row>
    <row r="3232" spans="1:17">
      <c r="A3232" s="85">
        <v>46389.375</v>
      </c>
      <c r="B3232" s="86" t="s">
        <v>232</v>
      </c>
      <c r="C3232" s="86"/>
      <c r="D3232" s="86"/>
      <c r="E3232" s="86"/>
      <c r="F3232" s="86"/>
      <c r="G3232" s="86"/>
      <c r="H3232" s="86"/>
      <c r="I3232" s="86"/>
      <c r="J3232" s="86"/>
      <c r="K3232" s="86"/>
      <c r="L3232" s="86"/>
      <c r="M3232" s="86"/>
      <c r="N3232" s="86"/>
      <c r="O3232" s="86"/>
      <c r="P3232" s="86"/>
      <c r="Q3232" s="86"/>
    </row>
    <row r="3233" spans="1:17">
      <c r="A3233" s="85">
        <v>46389.416666666664</v>
      </c>
      <c r="B3233" s="86" t="s">
        <v>232</v>
      </c>
      <c r="C3233" s="86"/>
      <c r="D3233" s="86"/>
      <c r="E3233" s="86"/>
      <c r="F3233" s="86"/>
      <c r="G3233" s="86"/>
      <c r="H3233" s="86"/>
      <c r="I3233" s="86"/>
      <c r="J3233" s="86"/>
      <c r="K3233" s="86"/>
      <c r="L3233" s="86"/>
      <c r="M3233" s="86"/>
      <c r="N3233" s="86"/>
      <c r="O3233" s="86"/>
      <c r="P3233" s="86"/>
      <c r="Q3233" s="86"/>
    </row>
    <row r="3234" spans="1:17">
      <c r="A3234" s="85">
        <v>46389.458333333336</v>
      </c>
      <c r="B3234" s="86" t="s">
        <v>232</v>
      </c>
      <c r="C3234" s="86"/>
      <c r="D3234" s="86"/>
      <c r="E3234" s="86"/>
      <c r="F3234" s="86"/>
      <c r="G3234" s="86"/>
      <c r="H3234" s="86"/>
      <c r="I3234" s="86"/>
      <c r="J3234" s="86"/>
      <c r="K3234" s="86"/>
      <c r="L3234" s="86"/>
      <c r="M3234" s="86"/>
      <c r="N3234" s="86"/>
      <c r="O3234" s="86"/>
      <c r="P3234" s="86"/>
      <c r="Q3234" s="86"/>
    </row>
    <row r="3235" spans="1:17">
      <c r="A3235" s="85">
        <v>46389.5</v>
      </c>
      <c r="B3235" s="86" t="s">
        <v>232</v>
      </c>
      <c r="C3235" s="86"/>
      <c r="D3235" s="86"/>
      <c r="E3235" s="86"/>
      <c r="F3235" s="86"/>
      <c r="G3235" s="86"/>
      <c r="H3235" s="86"/>
      <c r="I3235" s="86"/>
      <c r="J3235" s="86"/>
      <c r="K3235" s="86"/>
      <c r="L3235" s="86"/>
      <c r="M3235" s="86"/>
      <c r="N3235" s="86"/>
      <c r="O3235" s="86"/>
      <c r="P3235" s="86"/>
      <c r="Q3235" s="86"/>
    </row>
    <row r="3236" spans="1:17">
      <c r="A3236" s="85">
        <v>46389.541666666664</v>
      </c>
      <c r="B3236" s="86" t="s">
        <v>232</v>
      </c>
      <c r="C3236" s="86"/>
      <c r="D3236" s="86"/>
      <c r="E3236" s="86"/>
      <c r="F3236" s="86"/>
      <c r="G3236" s="86"/>
      <c r="H3236" s="86"/>
      <c r="I3236" s="86"/>
      <c r="J3236" s="86"/>
      <c r="K3236" s="86"/>
      <c r="L3236" s="86"/>
      <c r="M3236" s="86"/>
      <c r="N3236" s="86"/>
      <c r="O3236" s="86"/>
      <c r="P3236" s="86"/>
      <c r="Q3236" s="86"/>
    </row>
    <row r="3237" spans="1:17">
      <c r="A3237" s="85">
        <v>46389.583333333336</v>
      </c>
      <c r="B3237" s="86" t="s">
        <v>232</v>
      </c>
      <c r="C3237" s="86"/>
      <c r="D3237" s="86"/>
      <c r="E3237" s="86"/>
      <c r="F3237" s="86"/>
      <c r="G3237" s="86"/>
      <c r="H3237" s="86"/>
      <c r="I3237" s="86"/>
      <c r="J3237" s="86"/>
      <c r="K3237" s="86"/>
      <c r="L3237" s="86"/>
      <c r="M3237" s="86"/>
      <c r="N3237" s="86"/>
      <c r="O3237" s="86"/>
      <c r="P3237" s="86"/>
      <c r="Q3237" s="86"/>
    </row>
    <row r="3238" spans="1:17">
      <c r="A3238" s="85">
        <v>46389.625</v>
      </c>
      <c r="B3238" s="86" t="s">
        <v>232</v>
      </c>
      <c r="C3238" s="86"/>
      <c r="D3238" s="86"/>
      <c r="E3238" s="86"/>
      <c r="F3238" s="86"/>
      <c r="G3238" s="86"/>
      <c r="H3238" s="86"/>
      <c r="I3238" s="86"/>
      <c r="J3238" s="86"/>
      <c r="K3238" s="86"/>
      <c r="L3238" s="86"/>
      <c r="M3238" s="86"/>
      <c r="N3238" s="86"/>
      <c r="O3238" s="86"/>
      <c r="P3238" s="86"/>
      <c r="Q3238" s="86"/>
    </row>
    <row r="3239" spans="1:17">
      <c r="A3239" s="85">
        <v>46389.666666666664</v>
      </c>
      <c r="B3239" s="86" t="s">
        <v>232</v>
      </c>
      <c r="C3239" s="86"/>
      <c r="D3239" s="86"/>
      <c r="E3239" s="86"/>
      <c r="F3239" s="86"/>
      <c r="G3239" s="86"/>
      <c r="H3239" s="86"/>
      <c r="I3239" s="86"/>
      <c r="J3239" s="86"/>
      <c r="K3239" s="86"/>
      <c r="L3239" s="86"/>
      <c r="M3239" s="86"/>
      <c r="N3239" s="86"/>
      <c r="O3239" s="86"/>
      <c r="P3239" s="86"/>
      <c r="Q3239" s="86"/>
    </row>
    <row r="3240" spans="1:17">
      <c r="A3240" s="87">
        <v>46389.708333333336</v>
      </c>
      <c r="B3240" s="86" t="s">
        <v>232</v>
      </c>
      <c r="C3240" s="86"/>
      <c r="D3240" s="86"/>
      <c r="E3240" s="86"/>
      <c r="F3240" s="86"/>
      <c r="G3240" s="86"/>
      <c r="H3240" s="86"/>
      <c r="I3240" s="86"/>
      <c r="J3240" s="86"/>
      <c r="K3240" s="86"/>
      <c r="L3240" s="86"/>
      <c r="M3240" s="86"/>
      <c r="N3240" s="86"/>
      <c r="O3240" s="86"/>
      <c r="P3240" s="86"/>
      <c r="Q3240" s="86"/>
    </row>
    <row r="3241" spans="1:17">
      <c r="A3241" s="87">
        <v>46389.75</v>
      </c>
      <c r="B3241" s="86" t="s">
        <v>232</v>
      </c>
      <c r="C3241" s="86"/>
      <c r="D3241" s="86"/>
      <c r="E3241" s="86"/>
      <c r="F3241" s="86"/>
      <c r="G3241" s="86"/>
      <c r="H3241" s="86"/>
      <c r="I3241" s="86"/>
      <c r="J3241" s="86"/>
      <c r="K3241" s="86"/>
      <c r="L3241" s="86"/>
      <c r="M3241" s="86"/>
      <c r="N3241" s="86"/>
      <c r="O3241" s="86"/>
      <c r="P3241" s="86"/>
      <c r="Q3241" s="86"/>
    </row>
    <row r="3242" spans="1:17">
      <c r="A3242" s="87">
        <v>46389.791666666664</v>
      </c>
      <c r="B3242" s="86" t="s">
        <v>232</v>
      </c>
      <c r="C3242" s="86"/>
      <c r="D3242" s="86"/>
      <c r="E3242" s="86"/>
      <c r="F3242" s="86"/>
      <c r="G3242" s="86"/>
      <c r="H3242" s="86"/>
      <c r="I3242" s="86"/>
      <c r="J3242" s="86"/>
      <c r="K3242" s="86"/>
      <c r="L3242" s="86"/>
      <c r="M3242" s="86"/>
      <c r="N3242" s="86"/>
      <c r="O3242" s="86"/>
      <c r="P3242" s="86"/>
      <c r="Q3242" s="86"/>
    </row>
    <row r="3243" spans="1:17">
      <c r="A3243" s="83">
        <v>46390.333333333336</v>
      </c>
      <c r="B3243" s="84" t="s">
        <v>233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</row>
    <row r="3244" spans="1:17">
      <c r="A3244" s="83">
        <v>46390.375</v>
      </c>
      <c r="B3244" s="84" t="s">
        <v>233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</row>
    <row r="3245" spans="1:17">
      <c r="A3245" s="83">
        <v>46390.416666666664</v>
      </c>
      <c r="B3245" s="84" t="s">
        <v>233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</row>
    <row r="3246" spans="1:17">
      <c r="A3246" s="83">
        <v>46390.458333333336</v>
      </c>
      <c r="B3246" s="84" t="s">
        <v>233</v>
      </c>
      <c r="C3246" s="84"/>
      <c r="D3246" s="84"/>
      <c r="E3246" s="84"/>
      <c r="F3246" s="84"/>
      <c r="G3246" s="84"/>
      <c r="H3246" s="84"/>
      <c r="I3246" s="84"/>
      <c r="J3246" s="84"/>
      <c r="K3246" s="84"/>
      <c r="L3246" s="84"/>
      <c r="M3246" s="84"/>
      <c r="N3246" s="84"/>
      <c r="O3246" s="84"/>
      <c r="P3246" s="84"/>
      <c r="Q3246" s="84"/>
    </row>
    <row r="3247" spans="1:17">
      <c r="A3247" s="83">
        <v>46390.5</v>
      </c>
      <c r="B3247" s="84" t="s">
        <v>233</v>
      </c>
      <c r="C3247" s="84"/>
      <c r="D3247" s="84"/>
      <c r="E3247" s="84"/>
      <c r="F3247" s="84"/>
      <c r="G3247" s="84"/>
      <c r="H3247" s="84"/>
      <c r="I3247" s="84"/>
      <c r="J3247" s="84"/>
      <c r="K3247" s="84"/>
      <c r="L3247" s="84"/>
      <c r="M3247" s="84"/>
      <c r="N3247" s="84"/>
      <c r="O3247" s="84"/>
      <c r="P3247" s="84"/>
      <c r="Q3247" s="84"/>
    </row>
    <row r="3248" spans="1:17">
      <c r="A3248" s="83">
        <v>46390.541666666664</v>
      </c>
      <c r="B3248" s="84" t="s">
        <v>233</v>
      </c>
      <c r="C3248" s="84"/>
      <c r="D3248" s="84"/>
      <c r="E3248" s="84"/>
      <c r="F3248" s="84"/>
      <c r="G3248" s="84"/>
      <c r="H3248" s="84"/>
      <c r="I3248" s="84"/>
      <c r="J3248" s="84"/>
      <c r="K3248" s="84"/>
      <c r="L3248" s="84"/>
      <c r="M3248" s="84"/>
      <c r="N3248" s="84"/>
      <c r="O3248" s="84"/>
      <c r="P3248" s="84"/>
      <c r="Q3248" s="84"/>
    </row>
    <row r="3249" spans="1:17">
      <c r="A3249" s="83">
        <v>46390.583333333336</v>
      </c>
      <c r="B3249" s="84" t="s">
        <v>233</v>
      </c>
      <c r="C3249" s="84"/>
      <c r="D3249" s="84"/>
      <c r="E3249" s="84"/>
      <c r="F3249" s="84"/>
      <c r="G3249" s="84"/>
      <c r="H3249" s="84"/>
      <c r="I3249" s="84"/>
      <c r="J3249" s="84"/>
      <c r="K3249" s="84"/>
      <c r="L3249" s="84"/>
      <c r="M3249" s="84"/>
      <c r="N3249" s="84"/>
      <c r="O3249" s="84"/>
      <c r="P3249" s="84"/>
      <c r="Q3249" s="84"/>
    </row>
    <row r="3250" spans="1:17">
      <c r="A3250" s="83">
        <v>46390.625</v>
      </c>
      <c r="B3250" s="84" t="s">
        <v>233</v>
      </c>
      <c r="C3250" s="84"/>
      <c r="D3250" s="84"/>
      <c r="E3250" s="84"/>
      <c r="F3250" s="84"/>
      <c r="G3250" s="84"/>
      <c r="H3250" s="84"/>
      <c r="I3250" s="84"/>
      <c r="J3250" s="84"/>
      <c r="K3250" s="84"/>
      <c r="L3250" s="84"/>
      <c r="M3250" s="84"/>
      <c r="N3250" s="84"/>
      <c r="O3250" s="84"/>
      <c r="P3250" s="84"/>
      <c r="Q3250" s="84"/>
    </row>
    <row r="3251" spans="1:17">
      <c r="A3251" s="83">
        <v>46390.666666666664</v>
      </c>
      <c r="B3251" s="84" t="s">
        <v>233</v>
      </c>
      <c r="C3251" s="84"/>
      <c r="D3251" s="84"/>
      <c r="E3251" s="84"/>
      <c r="F3251" s="84"/>
      <c r="G3251" s="84"/>
      <c r="H3251" s="84"/>
      <c r="I3251" s="84"/>
      <c r="J3251" s="84"/>
      <c r="K3251" s="84"/>
      <c r="L3251" s="84"/>
      <c r="M3251" s="84"/>
      <c r="N3251" s="84"/>
      <c r="O3251" s="84"/>
      <c r="P3251" s="84"/>
      <c r="Q3251" s="84"/>
    </row>
    <row r="3252" spans="1:17">
      <c r="A3252" s="87">
        <v>46390.708333333336</v>
      </c>
      <c r="B3252" s="84" t="s">
        <v>233</v>
      </c>
      <c r="C3252" s="84"/>
      <c r="D3252" s="84"/>
      <c r="E3252" s="84"/>
      <c r="F3252" s="84"/>
      <c r="G3252" s="84"/>
      <c r="H3252" s="84"/>
      <c r="I3252" s="84"/>
      <c r="J3252" s="84"/>
      <c r="K3252" s="84"/>
      <c r="L3252" s="84"/>
      <c r="M3252" s="84"/>
      <c r="N3252" s="84"/>
      <c r="O3252" s="84"/>
      <c r="P3252" s="84"/>
      <c r="Q3252" s="84"/>
    </row>
    <row r="3253" spans="1:17">
      <c r="A3253" s="87">
        <v>46390.75</v>
      </c>
      <c r="B3253" s="84" t="s">
        <v>233</v>
      </c>
      <c r="C3253" s="84"/>
      <c r="D3253" s="84"/>
      <c r="E3253" s="84"/>
      <c r="F3253" s="84"/>
      <c r="G3253" s="84"/>
      <c r="H3253" s="84"/>
      <c r="I3253" s="84"/>
      <c r="J3253" s="84"/>
      <c r="K3253" s="84"/>
      <c r="L3253" s="84"/>
      <c r="M3253" s="84"/>
      <c r="N3253" s="84"/>
      <c r="O3253" s="84"/>
      <c r="P3253" s="84"/>
      <c r="Q3253" s="84"/>
    </row>
    <row r="3254" spans="1:17">
      <c r="A3254" s="87">
        <v>46390.791666666664</v>
      </c>
      <c r="B3254" s="84" t="s">
        <v>233</v>
      </c>
      <c r="C3254" s="84"/>
      <c r="D3254" s="84"/>
      <c r="E3254" s="84"/>
      <c r="F3254" s="84"/>
      <c r="G3254" s="84"/>
      <c r="H3254" s="84"/>
      <c r="I3254" s="84"/>
      <c r="J3254" s="84"/>
      <c r="K3254" s="84"/>
      <c r="L3254" s="84"/>
      <c r="M3254" s="84"/>
      <c r="N3254" s="84"/>
      <c r="O3254" s="84"/>
      <c r="P3254" s="84"/>
      <c r="Q3254" s="84"/>
    </row>
    <row r="3255" spans="1:17">
      <c r="A3255" s="85">
        <v>46391.333333333336</v>
      </c>
      <c r="B3255" s="86" t="s">
        <v>234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</row>
    <row r="3256" spans="1:17">
      <c r="A3256" s="85">
        <v>46391.375</v>
      </c>
      <c r="B3256" s="86" t="s">
        <v>234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</row>
    <row r="3257" spans="1:17">
      <c r="A3257" s="85">
        <v>46391.416666666664</v>
      </c>
      <c r="B3257" s="86" t="s">
        <v>234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</row>
    <row r="3258" spans="1:17">
      <c r="A3258" s="85">
        <v>46391.458333333336</v>
      </c>
      <c r="B3258" s="86" t="s">
        <v>234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</row>
    <row r="3259" spans="1:17">
      <c r="A3259" s="85">
        <v>46391.5</v>
      </c>
      <c r="B3259" s="86" t="s">
        <v>234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</row>
    <row r="3260" spans="1:17">
      <c r="A3260" s="85">
        <v>46391.541666666664</v>
      </c>
      <c r="B3260" s="86" t="s">
        <v>234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</row>
    <row r="3261" spans="1:17">
      <c r="A3261" s="85">
        <v>46391.583333333336</v>
      </c>
      <c r="B3261" s="86" t="s">
        <v>234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</row>
    <row r="3262" spans="1:17">
      <c r="A3262" s="85">
        <v>46391.625</v>
      </c>
      <c r="B3262" s="86" t="s">
        <v>234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</row>
    <row r="3263" spans="1:17">
      <c r="A3263" s="85">
        <v>46391.666666666664</v>
      </c>
      <c r="B3263" s="86" t="s">
        <v>234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</row>
    <row r="3264" spans="1:17">
      <c r="A3264" s="87">
        <v>46391.708333333336</v>
      </c>
      <c r="B3264" s="86" t="s">
        <v>234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</row>
    <row r="3265" spans="1:17">
      <c r="A3265" s="87">
        <v>46391.75</v>
      </c>
      <c r="B3265" s="86" t="s">
        <v>234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</row>
    <row r="3266" spans="1:17">
      <c r="A3266" s="87">
        <v>46391.791666666664</v>
      </c>
      <c r="B3266" s="86" t="s">
        <v>234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</row>
    <row r="3267" spans="1:17">
      <c r="A3267" s="83">
        <v>46392.333333333336</v>
      </c>
      <c r="B3267" s="84" t="s">
        <v>235</v>
      </c>
      <c r="C3267" s="84"/>
      <c r="D3267" s="84"/>
      <c r="E3267" s="84"/>
      <c r="F3267" s="84"/>
      <c r="G3267" s="84"/>
      <c r="H3267" s="84"/>
      <c r="I3267" s="84"/>
      <c r="J3267" s="84"/>
      <c r="K3267" s="84"/>
      <c r="L3267" s="84"/>
      <c r="M3267" s="84"/>
      <c r="N3267" s="84"/>
      <c r="O3267" s="84"/>
      <c r="P3267" s="84"/>
      <c r="Q3267" s="84"/>
    </row>
    <row r="3268" spans="1:17">
      <c r="A3268" s="83">
        <v>46392.375</v>
      </c>
      <c r="B3268" s="84" t="s">
        <v>235</v>
      </c>
      <c r="C3268" s="84"/>
      <c r="D3268" s="84"/>
      <c r="E3268" s="84"/>
      <c r="F3268" s="84"/>
      <c r="G3268" s="84"/>
      <c r="H3268" s="84"/>
      <c r="I3268" s="84"/>
      <c r="J3268" s="84"/>
      <c r="K3268" s="84"/>
      <c r="L3268" s="84"/>
      <c r="M3268" s="84"/>
      <c r="N3268" s="84"/>
      <c r="O3268" s="84"/>
      <c r="P3268" s="84"/>
      <c r="Q3268" s="84"/>
    </row>
    <row r="3269" spans="1:17">
      <c r="A3269" s="83">
        <v>46392.416666666664</v>
      </c>
      <c r="B3269" s="84" t="s">
        <v>235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</row>
    <row r="3270" spans="1:17">
      <c r="A3270" s="83">
        <v>46392.458333333336</v>
      </c>
      <c r="B3270" s="84" t="s">
        <v>235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</row>
    <row r="3271" spans="1:17">
      <c r="A3271" s="83">
        <v>46392.5</v>
      </c>
      <c r="B3271" s="84" t="s">
        <v>235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</row>
    <row r="3272" spans="1:17">
      <c r="A3272" s="83">
        <v>46392.541666666664</v>
      </c>
      <c r="B3272" s="84" t="s">
        <v>235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</row>
    <row r="3273" spans="1:17">
      <c r="A3273" s="83">
        <v>46392.583333333336</v>
      </c>
      <c r="B3273" s="84" t="s">
        <v>235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</row>
    <row r="3274" spans="1:17">
      <c r="A3274" s="83">
        <v>46392.625</v>
      </c>
      <c r="B3274" s="84" t="s">
        <v>235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</row>
    <row r="3275" spans="1:17">
      <c r="A3275" s="83">
        <v>46392.666666666664</v>
      </c>
      <c r="B3275" s="84" t="s">
        <v>235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</row>
    <row r="3276" spans="1:17">
      <c r="A3276" s="87">
        <v>46392.708333333336</v>
      </c>
      <c r="B3276" s="84" t="s">
        <v>235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</row>
    <row r="3277" spans="1:17">
      <c r="A3277" s="87">
        <v>46392.75</v>
      </c>
      <c r="B3277" s="84" t="s">
        <v>235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</row>
    <row r="3278" spans="1:17">
      <c r="A3278" s="87">
        <v>46392.791666666664</v>
      </c>
      <c r="B3278" s="84" t="s">
        <v>235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</row>
    <row r="3279" spans="1:17">
      <c r="A3279" s="85">
        <v>46393.333333333336</v>
      </c>
      <c r="B3279" s="86" t="s">
        <v>236</v>
      </c>
      <c r="C3279" s="86"/>
      <c r="D3279" s="86"/>
      <c r="E3279" s="86"/>
      <c r="F3279" s="86"/>
      <c r="G3279" s="86"/>
      <c r="H3279" s="86"/>
      <c r="I3279" s="86"/>
      <c r="J3279" s="86"/>
      <c r="K3279" s="86"/>
      <c r="L3279" s="86"/>
      <c r="M3279" s="86"/>
      <c r="N3279" s="86"/>
      <c r="O3279" s="86"/>
      <c r="P3279" s="86"/>
      <c r="Q3279" s="86"/>
    </row>
    <row r="3280" spans="1:17">
      <c r="A3280" s="85">
        <v>46393.375</v>
      </c>
      <c r="B3280" s="86" t="s">
        <v>236</v>
      </c>
      <c r="C3280" s="86"/>
      <c r="D3280" s="86"/>
      <c r="E3280" s="86"/>
      <c r="F3280" s="86"/>
      <c r="G3280" s="86"/>
      <c r="H3280" s="86"/>
      <c r="I3280" s="86"/>
      <c r="J3280" s="86"/>
      <c r="K3280" s="86"/>
      <c r="L3280" s="86"/>
      <c r="M3280" s="86"/>
      <c r="N3280" s="86"/>
      <c r="O3280" s="86"/>
      <c r="P3280" s="86"/>
      <c r="Q3280" s="86"/>
    </row>
    <row r="3281" spans="1:17">
      <c r="A3281" s="85">
        <v>46393.416666666664</v>
      </c>
      <c r="B3281" s="86" t="s">
        <v>236</v>
      </c>
      <c r="C3281" s="86"/>
      <c r="D3281" s="86"/>
      <c r="E3281" s="86"/>
      <c r="F3281" s="86"/>
      <c r="G3281" s="86"/>
      <c r="H3281" s="86"/>
      <c r="I3281" s="86"/>
      <c r="J3281" s="86"/>
      <c r="K3281" s="86"/>
      <c r="L3281" s="86"/>
      <c r="M3281" s="86"/>
      <c r="N3281" s="86"/>
      <c r="O3281" s="86"/>
      <c r="P3281" s="86"/>
      <c r="Q3281" s="86"/>
    </row>
    <row r="3282" spans="1:17">
      <c r="A3282" s="85">
        <v>46393.458333333336</v>
      </c>
      <c r="B3282" s="86" t="s">
        <v>236</v>
      </c>
      <c r="C3282" s="86"/>
      <c r="D3282" s="86"/>
      <c r="E3282" s="86"/>
      <c r="F3282" s="86"/>
      <c r="G3282" s="86"/>
      <c r="H3282" s="86"/>
      <c r="I3282" s="86"/>
      <c r="J3282" s="86"/>
      <c r="K3282" s="86"/>
      <c r="L3282" s="86"/>
      <c r="M3282" s="86"/>
      <c r="N3282" s="86"/>
      <c r="O3282" s="86"/>
      <c r="P3282" s="86"/>
      <c r="Q3282" s="86"/>
    </row>
    <row r="3283" spans="1:17">
      <c r="A3283" s="85">
        <v>46393.5</v>
      </c>
      <c r="B3283" s="86" t="s">
        <v>236</v>
      </c>
      <c r="C3283" s="86"/>
      <c r="D3283" s="86"/>
      <c r="E3283" s="86"/>
      <c r="F3283" s="86"/>
      <c r="G3283" s="86"/>
      <c r="H3283" s="86"/>
      <c r="I3283" s="86"/>
      <c r="J3283" s="86"/>
      <c r="K3283" s="86"/>
      <c r="L3283" s="86"/>
      <c r="M3283" s="86"/>
      <c r="N3283" s="86"/>
      <c r="O3283" s="86"/>
      <c r="P3283" s="86"/>
      <c r="Q3283" s="86"/>
    </row>
    <row r="3284" spans="1:17">
      <c r="A3284" s="85">
        <v>46393.541666666664</v>
      </c>
      <c r="B3284" s="86" t="s">
        <v>236</v>
      </c>
      <c r="C3284" s="86"/>
      <c r="D3284" s="86"/>
      <c r="E3284" s="86"/>
      <c r="F3284" s="86"/>
      <c r="G3284" s="86"/>
      <c r="H3284" s="86"/>
      <c r="I3284" s="86"/>
      <c r="J3284" s="86"/>
      <c r="K3284" s="86"/>
      <c r="L3284" s="86"/>
      <c r="M3284" s="86"/>
      <c r="N3284" s="86"/>
      <c r="O3284" s="86"/>
      <c r="P3284" s="86"/>
      <c r="Q3284" s="86"/>
    </row>
    <row r="3285" spans="1:17">
      <c r="A3285" s="85">
        <v>46393.583333333336</v>
      </c>
      <c r="B3285" s="86" t="s">
        <v>236</v>
      </c>
      <c r="C3285" s="86"/>
      <c r="D3285" s="86"/>
      <c r="E3285" s="86"/>
      <c r="F3285" s="86"/>
      <c r="G3285" s="86"/>
      <c r="H3285" s="86"/>
      <c r="I3285" s="86"/>
      <c r="J3285" s="86"/>
      <c r="K3285" s="86"/>
      <c r="L3285" s="86"/>
      <c r="M3285" s="86"/>
      <c r="N3285" s="86"/>
      <c r="O3285" s="86"/>
      <c r="P3285" s="86"/>
      <c r="Q3285" s="86"/>
    </row>
    <row r="3286" spans="1:17">
      <c r="A3286" s="85">
        <v>46393.625</v>
      </c>
      <c r="B3286" s="86" t="s">
        <v>236</v>
      </c>
      <c r="C3286" s="86"/>
      <c r="D3286" s="86"/>
      <c r="E3286" s="86"/>
      <c r="F3286" s="86"/>
      <c r="G3286" s="86"/>
      <c r="H3286" s="86"/>
      <c r="I3286" s="86"/>
      <c r="J3286" s="86"/>
      <c r="K3286" s="86"/>
      <c r="L3286" s="86"/>
      <c r="M3286" s="86"/>
      <c r="N3286" s="86"/>
      <c r="O3286" s="86"/>
      <c r="P3286" s="86"/>
      <c r="Q3286" s="86"/>
    </row>
    <row r="3287" spans="1:17">
      <c r="A3287" s="85">
        <v>46393.666666666664</v>
      </c>
      <c r="B3287" s="86" t="s">
        <v>236</v>
      </c>
      <c r="C3287" s="86"/>
      <c r="D3287" s="86"/>
      <c r="E3287" s="86"/>
      <c r="F3287" s="86"/>
      <c r="G3287" s="86"/>
      <c r="H3287" s="86"/>
      <c r="I3287" s="86"/>
      <c r="J3287" s="86"/>
      <c r="K3287" s="86"/>
      <c r="L3287" s="86"/>
      <c r="M3287" s="86"/>
      <c r="N3287" s="86"/>
      <c r="O3287" s="86"/>
      <c r="P3287" s="86"/>
      <c r="Q3287" s="86"/>
    </row>
    <row r="3288" spans="1:17">
      <c r="A3288" s="87">
        <v>46393.708333333336</v>
      </c>
      <c r="B3288" s="86" t="s">
        <v>236</v>
      </c>
      <c r="C3288" s="86"/>
      <c r="D3288" s="86"/>
      <c r="E3288" s="86"/>
      <c r="F3288" s="86"/>
      <c r="G3288" s="86"/>
      <c r="H3288" s="86"/>
      <c r="I3288" s="86"/>
      <c r="J3288" s="86"/>
      <c r="K3288" s="86"/>
      <c r="L3288" s="86"/>
      <c r="M3288" s="86"/>
      <c r="N3288" s="86"/>
      <c r="O3288" s="86"/>
      <c r="P3288" s="86"/>
      <c r="Q3288" s="86"/>
    </row>
    <row r="3289" spans="1:17">
      <c r="A3289" s="87">
        <v>46393.75</v>
      </c>
      <c r="B3289" s="86" t="s">
        <v>236</v>
      </c>
      <c r="C3289" s="86"/>
      <c r="D3289" s="86"/>
      <c r="E3289" s="86"/>
      <c r="F3289" s="86"/>
      <c r="G3289" s="86"/>
      <c r="H3289" s="86"/>
      <c r="I3289" s="86"/>
      <c r="J3289" s="86"/>
      <c r="K3289" s="86"/>
      <c r="L3289" s="86"/>
      <c r="M3289" s="86"/>
      <c r="N3289" s="86"/>
      <c r="O3289" s="86"/>
      <c r="P3289" s="86"/>
      <c r="Q3289" s="86"/>
    </row>
    <row r="3290" spans="1:17">
      <c r="A3290" s="87">
        <v>46393.791666666664</v>
      </c>
      <c r="B3290" s="86" t="s">
        <v>236</v>
      </c>
      <c r="C3290" s="86"/>
      <c r="D3290" s="86"/>
      <c r="E3290" s="86"/>
      <c r="F3290" s="86"/>
      <c r="G3290" s="86"/>
      <c r="H3290" s="86"/>
      <c r="I3290" s="86"/>
      <c r="J3290" s="86"/>
      <c r="K3290" s="86"/>
      <c r="L3290" s="86"/>
      <c r="M3290" s="86"/>
      <c r="N3290" s="86"/>
      <c r="O3290" s="86"/>
      <c r="P3290" s="86"/>
      <c r="Q3290" s="86"/>
    </row>
    <row r="3291" spans="1:17">
      <c r="A3291" s="83">
        <v>46394.333333333336</v>
      </c>
      <c r="B3291" s="84" t="s">
        <v>237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</row>
    <row r="3292" spans="1:17">
      <c r="A3292" s="83">
        <v>46394.375</v>
      </c>
      <c r="B3292" s="84" t="s">
        <v>237</v>
      </c>
      <c r="C3292" s="84"/>
      <c r="D3292" s="84"/>
      <c r="E3292" s="84"/>
      <c r="F3292" s="84"/>
      <c r="G3292" s="84"/>
      <c r="H3292" s="84"/>
      <c r="I3292" s="84"/>
      <c r="J3292" s="84"/>
      <c r="K3292" s="84"/>
      <c r="L3292" s="84"/>
      <c r="M3292" s="84"/>
      <c r="N3292" s="84"/>
      <c r="O3292" s="84"/>
      <c r="P3292" s="84"/>
      <c r="Q3292" s="84"/>
    </row>
    <row r="3293" spans="1:17">
      <c r="A3293" s="83">
        <v>46394.416666666664</v>
      </c>
      <c r="B3293" s="84" t="s">
        <v>237</v>
      </c>
      <c r="C3293" s="84"/>
      <c r="D3293" s="84"/>
      <c r="E3293" s="84"/>
      <c r="F3293" s="84"/>
      <c r="G3293" s="84"/>
      <c r="H3293" s="84"/>
      <c r="I3293" s="84"/>
      <c r="J3293" s="84"/>
      <c r="K3293" s="84"/>
      <c r="L3293" s="84"/>
      <c r="M3293" s="84"/>
      <c r="N3293" s="84"/>
      <c r="O3293" s="84"/>
      <c r="P3293" s="84"/>
      <c r="Q3293" s="84"/>
    </row>
    <row r="3294" spans="1:17">
      <c r="A3294" s="83">
        <v>46394.458333333336</v>
      </c>
      <c r="B3294" s="84" t="s">
        <v>237</v>
      </c>
      <c r="C3294" s="84"/>
      <c r="D3294" s="84"/>
      <c r="E3294" s="84"/>
      <c r="F3294" s="84"/>
      <c r="G3294" s="84"/>
      <c r="H3294" s="84"/>
      <c r="I3294" s="84"/>
      <c r="J3294" s="84"/>
      <c r="K3294" s="84"/>
      <c r="L3294" s="84"/>
      <c r="M3294" s="84"/>
      <c r="N3294" s="84"/>
      <c r="O3294" s="84"/>
      <c r="P3294" s="84"/>
      <c r="Q3294" s="84"/>
    </row>
    <row r="3295" spans="1:17">
      <c r="A3295" s="83">
        <v>46394.5</v>
      </c>
      <c r="B3295" s="84" t="s">
        <v>237</v>
      </c>
      <c r="C3295" s="84"/>
      <c r="D3295" s="84"/>
      <c r="E3295" s="84"/>
      <c r="F3295" s="84"/>
      <c r="G3295" s="84"/>
      <c r="H3295" s="84"/>
      <c r="I3295" s="84"/>
      <c r="J3295" s="84"/>
      <c r="K3295" s="84"/>
      <c r="L3295" s="84"/>
      <c r="M3295" s="84"/>
      <c r="N3295" s="84"/>
      <c r="O3295" s="84"/>
      <c r="P3295" s="84"/>
      <c r="Q3295" s="84"/>
    </row>
    <row r="3296" spans="1:17">
      <c r="A3296" s="83">
        <v>46394.541666666664</v>
      </c>
      <c r="B3296" s="84" t="s">
        <v>237</v>
      </c>
      <c r="C3296" s="84"/>
      <c r="D3296" s="84"/>
      <c r="E3296" s="84"/>
      <c r="F3296" s="84"/>
      <c r="G3296" s="84"/>
      <c r="H3296" s="84"/>
      <c r="I3296" s="84"/>
      <c r="J3296" s="84"/>
      <c r="K3296" s="84"/>
      <c r="L3296" s="84"/>
      <c r="M3296" s="84"/>
      <c r="N3296" s="84"/>
      <c r="O3296" s="84"/>
      <c r="P3296" s="84"/>
      <c r="Q3296" s="84"/>
    </row>
    <row r="3297" spans="1:17">
      <c r="A3297" s="83">
        <v>46394.583333333336</v>
      </c>
      <c r="B3297" s="84" t="s">
        <v>237</v>
      </c>
      <c r="C3297" s="84"/>
      <c r="D3297" s="84"/>
      <c r="E3297" s="84"/>
      <c r="F3297" s="84"/>
      <c r="G3297" s="84"/>
      <c r="H3297" s="84"/>
      <c r="I3297" s="84"/>
      <c r="J3297" s="84"/>
      <c r="K3297" s="84"/>
      <c r="L3297" s="84"/>
      <c r="M3297" s="84"/>
      <c r="N3297" s="84"/>
      <c r="O3297" s="84"/>
      <c r="P3297" s="84"/>
      <c r="Q3297" s="84"/>
    </row>
    <row r="3298" spans="1:17">
      <c r="A3298" s="83">
        <v>46394.625</v>
      </c>
      <c r="B3298" s="84" t="s">
        <v>237</v>
      </c>
      <c r="C3298" s="84"/>
      <c r="D3298" s="84"/>
      <c r="E3298" s="84"/>
      <c r="F3298" s="84"/>
      <c r="G3298" s="84"/>
      <c r="H3298" s="84"/>
      <c r="I3298" s="84"/>
      <c r="J3298" s="84"/>
      <c r="K3298" s="84"/>
      <c r="L3298" s="84"/>
      <c r="M3298" s="84"/>
      <c r="N3298" s="84"/>
      <c r="O3298" s="84"/>
      <c r="P3298" s="84"/>
      <c r="Q3298" s="84"/>
    </row>
    <row r="3299" spans="1:17">
      <c r="A3299" s="83">
        <v>46394.666666666664</v>
      </c>
      <c r="B3299" s="84" t="s">
        <v>237</v>
      </c>
      <c r="C3299" s="84"/>
      <c r="D3299" s="84"/>
      <c r="E3299" s="84"/>
      <c r="F3299" s="84"/>
      <c r="G3299" s="84"/>
      <c r="H3299" s="84"/>
      <c r="I3299" s="84"/>
      <c r="J3299" s="84"/>
      <c r="K3299" s="84"/>
      <c r="L3299" s="84"/>
      <c r="M3299" s="84"/>
      <c r="N3299" s="84"/>
      <c r="O3299" s="84"/>
      <c r="P3299" s="84"/>
      <c r="Q3299" s="84"/>
    </row>
    <row r="3300" spans="1:17">
      <c r="A3300" s="87">
        <v>46394.708333333336</v>
      </c>
      <c r="B3300" s="84" t="s">
        <v>237</v>
      </c>
      <c r="C3300" s="84"/>
      <c r="D3300" s="84"/>
      <c r="E3300" s="84"/>
      <c r="F3300" s="84"/>
      <c r="G3300" s="84"/>
      <c r="H3300" s="84"/>
      <c r="I3300" s="84"/>
      <c r="J3300" s="84"/>
      <c r="K3300" s="84"/>
      <c r="L3300" s="84"/>
      <c r="M3300" s="84"/>
      <c r="N3300" s="84"/>
      <c r="O3300" s="84"/>
      <c r="P3300" s="84"/>
      <c r="Q3300" s="84"/>
    </row>
    <row r="3301" spans="1:17">
      <c r="A3301" s="87">
        <v>46394.75</v>
      </c>
      <c r="B3301" s="84" t="s">
        <v>237</v>
      </c>
      <c r="C3301" s="84"/>
      <c r="D3301" s="84"/>
      <c r="E3301" s="84"/>
      <c r="F3301" s="84"/>
      <c r="G3301" s="84"/>
      <c r="H3301" s="84"/>
      <c r="I3301" s="84"/>
      <c r="J3301" s="84"/>
      <c r="K3301" s="84"/>
      <c r="L3301" s="84"/>
      <c r="M3301" s="84"/>
      <c r="N3301" s="84"/>
      <c r="O3301" s="84"/>
      <c r="P3301" s="84"/>
      <c r="Q3301" s="84"/>
    </row>
    <row r="3302" spans="1:17">
      <c r="A3302" s="87">
        <v>46394.791666666664</v>
      </c>
      <c r="B3302" s="84" t="s">
        <v>237</v>
      </c>
      <c r="C3302" s="84"/>
      <c r="D3302" s="84"/>
      <c r="E3302" s="84"/>
      <c r="F3302" s="84"/>
      <c r="G3302" s="84"/>
      <c r="H3302" s="84"/>
      <c r="I3302" s="84"/>
      <c r="J3302" s="84"/>
      <c r="K3302" s="84"/>
      <c r="L3302" s="84"/>
      <c r="M3302" s="84"/>
      <c r="N3302" s="84"/>
      <c r="O3302" s="84"/>
      <c r="P3302" s="84"/>
      <c r="Q3302" s="84"/>
    </row>
    <row r="3303" spans="1:17">
      <c r="A3303" s="85">
        <v>46395.333333333336</v>
      </c>
      <c r="B3303" s="86" t="s">
        <v>231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</row>
    <row r="3304" spans="1:17">
      <c r="A3304" s="85">
        <v>46395.375</v>
      </c>
      <c r="B3304" s="86" t="s">
        <v>231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</row>
    <row r="3305" spans="1:17">
      <c r="A3305" s="85">
        <v>46395.416666666664</v>
      </c>
      <c r="B3305" s="86" t="s">
        <v>231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</row>
    <row r="3306" spans="1:17">
      <c r="A3306" s="85">
        <v>46395.458333333336</v>
      </c>
      <c r="B3306" s="86" t="s">
        <v>231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</row>
    <row r="3307" spans="1:17">
      <c r="A3307" s="85">
        <v>46395.5</v>
      </c>
      <c r="B3307" s="86" t="s">
        <v>231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</row>
    <row r="3308" spans="1:17">
      <c r="A3308" s="85">
        <v>46395.541666666664</v>
      </c>
      <c r="B3308" s="86" t="s">
        <v>231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</row>
    <row r="3309" spans="1:17">
      <c r="A3309" s="85">
        <v>46395.583333333336</v>
      </c>
      <c r="B3309" s="86" t="s">
        <v>231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</row>
    <row r="3310" spans="1:17">
      <c r="A3310" s="85">
        <v>46395.625</v>
      </c>
      <c r="B3310" s="86" t="s">
        <v>231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</row>
    <row r="3311" spans="1:17">
      <c r="A3311" s="85">
        <v>46395.666666666664</v>
      </c>
      <c r="B3311" s="86" t="s">
        <v>231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</row>
    <row r="3312" spans="1:17">
      <c r="A3312" s="87">
        <v>46395.708333333336</v>
      </c>
      <c r="B3312" s="86" t="s">
        <v>231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</row>
    <row r="3313" spans="1:17">
      <c r="A3313" s="87">
        <v>46395.75</v>
      </c>
      <c r="B3313" s="86" t="s">
        <v>231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</row>
    <row r="3314" spans="1:17">
      <c r="A3314" s="87">
        <v>46395.791666666664</v>
      </c>
      <c r="B3314" s="86" t="s">
        <v>231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</row>
    <row r="3315" spans="1:17">
      <c r="A3315" s="83">
        <v>46396.333333333336</v>
      </c>
      <c r="B3315" s="84" t="s">
        <v>232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</row>
    <row r="3316" spans="1:17">
      <c r="A3316" s="83">
        <v>46396.375</v>
      </c>
      <c r="B3316" s="84" t="s">
        <v>232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</row>
    <row r="3317" spans="1:17">
      <c r="A3317" s="83">
        <v>46396.416666666664</v>
      </c>
      <c r="B3317" s="84" t="s">
        <v>232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</row>
    <row r="3318" spans="1:17">
      <c r="A3318" s="83">
        <v>46396.458333333336</v>
      </c>
      <c r="B3318" s="84" t="s">
        <v>232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</row>
    <row r="3319" spans="1:17">
      <c r="A3319" s="83">
        <v>46396.5</v>
      </c>
      <c r="B3319" s="84" t="s">
        <v>232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</row>
    <row r="3320" spans="1:17">
      <c r="A3320" s="83">
        <v>46396.541666666664</v>
      </c>
      <c r="B3320" s="84" t="s">
        <v>232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</row>
    <row r="3321" spans="1:17">
      <c r="A3321" s="83">
        <v>46396.583333333336</v>
      </c>
      <c r="B3321" s="84" t="s">
        <v>232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</row>
    <row r="3322" spans="1:17">
      <c r="A3322" s="83">
        <v>46396.625</v>
      </c>
      <c r="B3322" s="84" t="s">
        <v>232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</row>
    <row r="3323" spans="1:17">
      <c r="A3323" s="83">
        <v>46396.666666666664</v>
      </c>
      <c r="B3323" s="84" t="s">
        <v>232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</row>
    <row r="3324" spans="1:17">
      <c r="A3324" s="87">
        <v>46396.708333333336</v>
      </c>
      <c r="B3324" s="84" t="s">
        <v>232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</row>
    <row r="3325" spans="1:17">
      <c r="A3325" s="87">
        <v>46396.75</v>
      </c>
      <c r="B3325" s="84" t="s">
        <v>232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</row>
    <row r="3326" spans="1:17">
      <c r="A3326" s="87">
        <v>46396.791666666664</v>
      </c>
      <c r="B3326" s="84" t="s">
        <v>232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</row>
    <row r="3327" spans="1:17">
      <c r="A3327" s="85">
        <v>46397.333333333336</v>
      </c>
      <c r="B3327" s="86" t="s">
        <v>233</v>
      </c>
      <c r="C3327" s="86"/>
      <c r="D3327" s="86"/>
      <c r="E3327" s="86"/>
      <c r="F3327" s="86"/>
      <c r="G3327" s="86"/>
      <c r="H3327" s="86"/>
      <c r="I3327" s="86"/>
      <c r="J3327" s="86"/>
      <c r="K3327" s="86"/>
      <c r="L3327" s="86"/>
      <c r="M3327" s="86"/>
      <c r="N3327" s="86"/>
      <c r="O3327" s="86"/>
      <c r="P3327" s="86"/>
      <c r="Q3327" s="86"/>
    </row>
    <row r="3328" spans="1:17">
      <c r="A3328" s="85">
        <v>46397.375</v>
      </c>
      <c r="B3328" s="86" t="s">
        <v>233</v>
      </c>
      <c r="C3328" s="86"/>
      <c r="D3328" s="86"/>
      <c r="E3328" s="86"/>
      <c r="F3328" s="86"/>
      <c r="G3328" s="86"/>
      <c r="H3328" s="86"/>
      <c r="I3328" s="86"/>
      <c r="J3328" s="86"/>
      <c r="K3328" s="86"/>
      <c r="L3328" s="86"/>
      <c r="M3328" s="86"/>
      <c r="N3328" s="86"/>
      <c r="O3328" s="86"/>
      <c r="P3328" s="86"/>
      <c r="Q3328" s="86"/>
    </row>
    <row r="3329" spans="1:17">
      <c r="A3329" s="85">
        <v>46397.416666666664</v>
      </c>
      <c r="B3329" s="86" t="s">
        <v>233</v>
      </c>
      <c r="C3329" s="86"/>
      <c r="D3329" s="86"/>
      <c r="E3329" s="86"/>
      <c r="F3329" s="86"/>
      <c r="G3329" s="86"/>
      <c r="H3329" s="86"/>
      <c r="I3329" s="86"/>
      <c r="J3329" s="86"/>
      <c r="K3329" s="86"/>
      <c r="L3329" s="86"/>
      <c r="M3329" s="86"/>
      <c r="N3329" s="86"/>
      <c r="O3329" s="86"/>
      <c r="P3329" s="86"/>
      <c r="Q3329" s="86"/>
    </row>
    <row r="3330" spans="1:17">
      <c r="A3330" s="85">
        <v>46397.458333333336</v>
      </c>
      <c r="B3330" s="86" t="s">
        <v>233</v>
      </c>
      <c r="C3330" s="86"/>
      <c r="D3330" s="86"/>
      <c r="E3330" s="86"/>
      <c r="F3330" s="86"/>
      <c r="G3330" s="86"/>
      <c r="H3330" s="86"/>
      <c r="I3330" s="86"/>
      <c r="J3330" s="86"/>
      <c r="K3330" s="86"/>
      <c r="L3330" s="86"/>
      <c r="M3330" s="86"/>
      <c r="N3330" s="86"/>
      <c r="O3330" s="86"/>
      <c r="P3330" s="86"/>
      <c r="Q3330" s="86"/>
    </row>
    <row r="3331" spans="1:17">
      <c r="A3331" s="85">
        <v>46397.5</v>
      </c>
      <c r="B3331" s="86" t="s">
        <v>233</v>
      </c>
      <c r="C3331" s="86"/>
      <c r="D3331" s="86"/>
      <c r="E3331" s="86"/>
      <c r="F3331" s="86"/>
      <c r="G3331" s="86"/>
      <c r="H3331" s="86"/>
      <c r="I3331" s="86"/>
      <c r="J3331" s="86"/>
      <c r="K3331" s="86"/>
      <c r="L3331" s="86"/>
      <c r="M3331" s="86"/>
      <c r="N3331" s="86"/>
      <c r="O3331" s="86"/>
      <c r="P3331" s="86"/>
      <c r="Q3331" s="86"/>
    </row>
    <row r="3332" spans="1:17">
      <c r="A3332" s="85">
        <v>46397.541666666664</v>
      </c>
      <c r="B3332" s="86" t="s">
        <v>233</v>
      </c>
      <c r="C3332" s="86"/>
      <c r="D3332" s="86"/>
      <c r="E3332" s="86"/>
      <c r="F3332" s="86"/>
      <c r="G3332" s="86"/>
      <c r="H3332" s="86"/>
      <c r="I3332" s="86"/>
      <c r="J3332" s="86"/>
      <c r="K3332" s="86"/>
      <c r="L3332" s="86"/>
      <c r="M3332" s="86"/>
      <c r="N3332" s="86"/>
      <c r="O3332" s="86"/>
      <c r="P3332" s="86"/>
      <c r="Q3332" s="86"/>
    </row>
    <row r="3333" spans="1:17">
      <c r="A3333" s="85">
        <v>46397.583333333336</v>
      </c>
      <c r="B3333" s="86" t="s">
        <v>233</v>
      </c>
      <c r="C3333" s="86"/>
      <c r="D3333" s="86"/>
      <c r="E3333" s="86"/>
      <c r="F3333" s="86"/>
      <c r="G3333" s="86"/>
      <c r="H3333" s="86"/>
      <c r="I3333" s="86"/>
      <c r="J3333" s="86"/>
      <c r="K3333" s="86"/>
      <c r="L3333" s="86"/>
      <c r="M3333" s="86"/>
      <c r="N3333" s="86"/>
      <c r="O3333" s="86"/>
      <c r="P3333" s="86"/>
      <c r="Q3333" s="86"/>
    </row>
    <row r="3334" spans="1:17">
      <c r="A3334" s="85">
        <v>46397.625</v>
      </c>
      <c r="B3334" s="86" t="s">
        <v>233</v>
      </c>
      <c r="C3334" s="86"/>
      <c r="D3334" s="86"/>
      <c r="E3334" s="86"/>
      <c r="F3334" s="86"/>
      <c r="G3334" s="86"/>
      <c r="H3334" s="86"/>
      <c r="I3334" s="86"/>
      <c r="J3334" s="86"/>
      <c r="K3334" s="86"/>
      <c r="L3334" s="86"/>
      <c r="M3334" s="86"/>
      <c r="N3334" s="86"/>
      <c r="O3334" s="86"/>
      <c r="P3334" s="86"/>
      <c r="Q3334" s="86"/>
    </row>
    <row r="3335" spans="1:17">
      <c r="A3335" s="85">
        <v>46397.666666666664</v>
      </c>
      <c r="B3335" s="86" t="s">
        <v>233</v>
      </c>
      <c r="C3335" s="86"/>
      <c r="D3335" s="86"/>
      <c r="E3335" s="86"/>
      <c r="F3335" s="86"/>
      <c r="G3335" s="86"/>
      <c r="H3335" s="86"/>
      <c r="I3335" s="86"/>
      <c r="J3335" s="86"/>
      <c r="K3335" s="86"/>
      <c r="L3335" s="86"/>
      <c r="M3335" s="86"/>
      <c r="N3335" s="86"/>
      <c r="O3335" s="86"/>
      <c r="P3335" s="86"/>
      <c r="Q3335" s="86"/>
    </row>
    <row r="3336" spans="1:17">
      <c r="A3336" s="87">
        <v>46397.708333333336</v>
      </c>
      <c r="B3336" s="86" t="s">
        <v>233</v>
      </c>
      <c r="C3336" s="86"/>
      <c r="D3336" s="86"/>
      <c r="E3336" s="86"/>
      <c r="F3336" s="86"/>
      <c r="G3336" s="86"/>
      <c r="H3336" s="86"/>
      <c r="I3336" s="86"/>
      <c r="J3336" s="86"/>
      <c r="K3336" s="86"/>
      <c r="L3336" s="86"/>
      <c r="M3336" s="86"/>
      <c r="N3336" s="86"/>
      <c r="O3336" s="86"/>
      <c r="P3336" s="86"/>
      <c r="Q3336" s="86"/>
    </row>
    <row r="3337" spans="1:17">
      <c r="A3337" s="87">
        <v>46397.75</v>
      </c>
      <c r="B3337" s="86" t="s">
        <v>233</v>
      </c>
      <c r="C3337" s="86"/>
      <c r="D3337" s="86"/>
      <c r="E3337" s="86"/>
      <c r="F3337" s="86"/>
      <c r="G3337" s="86"/>
      <c r="H3337" s="86"/>
      <c r="I3337" s="86"/>
      <c r="J3337" s="86"/>
      <c r="K3337" s="86"/>
      <c r="L3337" s="86"/>
      <c r="M3337" s="86"/>
      <c r="N3337" s="86"/>
      <c r="O3337" s="86"/>
      <c r="P3337" s="86"/>
      <c r="Q3337" s="86"/>
    </row>
    <row r="3338" spans="1:17">
      <c r="A3338" s="87">
        <v>46397.791666666664</v>
      </c>
      <c r="B3338" s="86" t="s">
        <v>233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</row>
    <row r="3339" spans="1:17">
      <c r="A3339" s="83">
        <v>46398.333333333336</v>
      </c>
      <c r="B3339" s="84" t="s">
        <v>234</v>
      </c>
      <c r="C3339" s="84"/>
      <c r="D3339" s="84"/>
      <c r="E3339" s="84"/>
      <c r="F3339" s="84"/>
      <c r="G3339" s="84"/>
      <c r="H3339" s="84"/>
      <c r="I3339" s="84"/>
      <c r="J3339" s="84"/>
      <c r="K3339" s="84"/>
      <c r="L3339" s="84"/>
      <c r="M3339" s="84"/>
      <c r="N3339" s="84"/>
      <c r="O3339" s="84"/>
      <c r="P3339" s="84"/>
      <c r="Q3339" s="84"/>
    </row>
    <row r="3340" spans="1:17">
      <c r="A3340" s="83">
        <v>46398.375</v>
      </c>
      <c r="B3340" s="84" t="s">
        <v>234</v>
      </c>
      <c r="C3340" s="84"/>
      <c r="D3340" s="84"/>
      <c r="E3340" s="84"/>
      <c r="F3340" s="84"/>
      <c r="G3340" s="84"/>
      <c r="H3340" s="84"/>
      <c r="I3340" s="84"/>
      <c r="J3340" s="84"/>
      <c r="K3340" s="84"/>
      <c r="L3340" s="84"/>
      <c r="M3340" s="84"/>
      <c r="N3340" s="84"/>
      <c r="O3340" s="84"/>
      <c r="P3340" s="84"/>
      <c r="Q3340" s="84"/>
    </row>
    <row r="3341" spans="1:17">
      <c r="A3341" s="83">
        <v>46398.416666666664</v>
      </c>
      <c r="B3341" s="84" t="s">
        <v>234</v>
      </c>
      <c r="C3341" s="84"/>
      <c r="D3341" s="84"/>
      <c r="E3341" s="84"/>
      <c r="F3341" s="84"/>
      <c r="G3341" s="84"/>
      <c r="H3341" s="84"/>
      <c r="I3341" s="84"/>
      <c r="J3341" s="84"/>
      <c r="K3341" s="84"/>
      <c r="L3341" s="84"/>
      <c r="M3341" s="84"/>
      <c r="N3341" s="84"/>
      <c r="O3341" s="84"/>
      <c r="P3341" s="84"/>
      <c r="Q3341" s="84"/>
    </row>
    <row r="3342" spans="1:17">
      <c r="A3342" s="83">
        <v>46398.458333333336</v>
      </c>
      <c r="B3342" s="84" t="s">
        <v>234</v>
      </c>
      <c r="C3342" s="84"/>
      <c r="D3342" s="84"/>
      <c r="E3342" s="84"/>
      <c r="F3342" s="84"/>
      <c r="G3342" s="84"/>
      <c r="H3342" s="84"/>
      <c r="I3342" s="84"/>
      <c r="J3342" s="84"/>
      <c r="K3342" s="84"/>
      <c r="L3342" s="84"/>
      <c r="M3342" s="84"/>
      <c r="N3342" s="84"/>
      <c r="O3342" s="84"/>
      <c r="P3342" s="84"/>
      <c r="Q3342" s="84"/>
    </row>
    <row r="3343" spans="1:17">
      <c r="A3343" s="83">
        <v>46398.5</v>
      </c>
      <c r="B3343" s="84" t="s">
        <v>234</v>
      </c>
      <c r="C3343" s="84"/>
      <c r="D3343" s="84"/>
      <c r="E3343" s="84"/>
      <c r="F3343" s="84"/>
      <c r="G3343" s="84"/>
      <c r="H3343" s="84"/>
      <c r="I3343" s="84"/>
      <c r="J3343" s="84"/>
      <c r="K3343" s="84"/>
      <c r="L3343" s="84"/>
      <c r="M3343" s="84"/>
      <c r="N3343" s="84"/>
      <c r="O3343" s="84"/>
      <c r="P3343" s="84"/>
      <c r="Q3343" s="84"/>
    </row>
    <row r="3344" spans="1:17">
      <c r="A3344" s="83">
        <v>46398.541666666664</v>
      </c>
      <c r="B3344" s="84" t="s">
        <v>234</v>
      </c>
      <c r="C3344" s="84"/>
      <c r="D3344" s="84"/>
      <c r="E3344" s="84"/>
      <c r="F3344" s="84"/>
      <c r="G3344" s="84"/>
      <c r="H3344" s="84"/>
      <c r="I3344" s="84"/>
      <c r="J3344" s="84"/>
      <c r="K3344" s="84"/>
      <c r="L3344" s="84"/>
      <c r="M3344" s="84"/>
      <c r="N3344" s="84"/>
      <c r="O3344" s="84"/>
      <c r="P3344" s="84"/>
      <c r="Q3344" s="84"/>
    </row>
    <row r="3345" spans="1:17">
      <c r="A3345" s="83">
        <v>46398.583333333336</v>
      </c>
      <c r="B3345" s="84" t="s">
        <v>234</v>
      </c>
      <c r="C3345" s="84"/>
      <c r="D3345" s="84"/>
      <c r="E3345" s="84"/>
      <c r="F3345" s="84"/>
      <c r="G3345" s="84"/>
      <c r="H3345" s="84"/>
      <c r="I3345" s="84"/>
      <c r="J3345" s="84"/>
      <c r="K3345" s="84"/>
      <c r="L3345" s="84"/>
      <c r="M3345" s="84"/>
      <c r="N3345" s="84"/>
      <c r="O3345" s="84"/>
      <c r="P3345" s="84"/>
      <c r="Q3345" s="84"/>
    </row>
    <row r="3346" spans="1:17">
      <c r="A3346" s="83">
        <v>46398.625</v>
      </c>
      <c r="B3346" s="84" t="s">
        <v>234</v>
      </c>
      <c r="C3346" s="84"/>
      <c r="D3346" s="84"/>
      <c r="E3346" s="84"/>
      <c r="F3346" s="84"/>
      <c r="G3346" s="84"/>
      <c r="H3346" s="84"/>
      <c r="I3346" s="84"/>
      <c r="J3346" s="84"/>
      <c r="K3346" s="84"/>
      <c r="L3346" s="84"/>
      <c r="M3346" s="84"/>
      <c r="N3346" s="84"/>
      <c r="O3346" s="84"/>
      <c r="P3346" s="84"/>
      <c r="Q3346" s="84"/>
    </row>
    <row r="3347" spans="1:17">
      <c r="A3347" s="83">
        <v>46398.666666666664</v>
      </c>
      <c r="B3347" s="84" t="s">
        <v>234</v>
      </c>
      <c r="C3347" s="84"/>
      <c r="D3347" s="84"/>
      <c r="E3347" s="84"/>
      <c r="F3347" s="84"/>
      <c r="G3347" s="84"/>
      <c r="H3347" s="84"/>
      <c r="I3347" s="84"/>
      <c r="J3347" s="84"/>
      <c r="K3347" s="84"/>
      <c r="L3347" s="84"/>
      <c r="M3347" s="84"/>
      <c r="N3347" s="84"/>
      <c r="O3347" s="84"/>
      <c r="P3347" s="84"/>
      <c r="Q3347" s="84"/>
    </row>
    <row r="3348" spans="1:17">
      <c r="A3348" s="87">
        <v>46398.708333333336</v>
      </c>
      <c r="B3348" s="84" t="s">
        <v>234</v>
      </c>
      <c r="C3348" s="84"/>
      <c r="D3348" s="84"/>
      <c r="E3348" s="84"/>
      <c r="F3348" s="84"/>
      <c r="G3348" s="84"/>
      <c r="H3348" s="84"/>
      <c r="I3348" s="84"/>
      <c r="J3348" s="84"/>
      <c r="K3348" s="84"/>
      <c r="L3348" s="84"/>
      <c r="M3348" s="84"/>
      <c r="N3348" s="84"/>
      <c r="O3348" s="84"/>
      <c r="P3348" s="84"/>
      <c r="Q3348" s="84"/>
    </row>
    <row r="3349" spans="1:17">
      <c r="A3349" s="87">
        <v>46398.75</v>
      </c>
      <c r="B3349" s="84" t="s">
        <v>234</v>
      </c>
      <c r="C3349" s="84"/>
      <c r="D3349" s="84"/>
      <c r="E3349" s="84"/>
      <c r="F3349" s="84"/>
      <c r="G3349" s="84"/>
      <c r="H3349" s="84"/>
      <c r="I3349" s="84"/>
      <c r="J3349" s="84"/>
      <c r="K3349" s="84"/>
      <c r="L3349" s="84"/>
      <c r="M3349" s="84"/>
      <c r="N3349" s="84"/>
      <c r="O3349" s="84"/>
      <c r="P3349" s="84"/>
      <c r="Q3349" s="84"/>
    </row>
    <row r="3350" spans="1:17">
      <c r="A3350" s="87">
        <v>46398.791666666664</v>
      </c>
      <c r="B3350" s="84" t="s">
        <v>234</v>
      </c>
      <c r="C3350" s="84"/>
      <c r="D3350" s="84"/>
      <c r="E3350" s="84"/>
      <c r="F3350" s="84"/>
      <c r="G3350" s="84"/>
      <c r="H3350" s="84"/>
      <c r="I3350" s="84"/>
      <c r="J3350" s="84"/>
      <c r="K3350" s="84"/>
      <c r="L3350" s="84"/>
      <c r="M3350" s="84"/>
      <c r="N3350" s="84"/>
      <c r="O3350" s="84"/>
      <c r="P3350" s="84"/>
      <c r="Q3350" s="84"/>
    </row>
    <row r="3351" spans="1:17">
      <c r="A3351" s="85">
        <v>46399.333333333336</v>
      </c>
      <c r="B3351" s="86" t="s">
        <v>235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</row>
    <row r="3352" spans="1:17">
      <c r="A3352" s="85">
        <v>46399.375</v>
      </c>
      <c r="B3352" s="86" t="s">
        <v>235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</row>
    <row r="3353" spans="1:17">
      <c r="A3353" s="85">
        <v>46399.416666666664</v>
      </c>
      <c r="B3353" s="86" t="s">
        <v>235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</row>
    <row r="3354" spans="1:17">
      <c r="A3354" s="85">
        <v>46399.458333333336</v>
      </c>
      <c r="B3354" s="86" t="s">
        <v>235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</row>
    <row r="3355" spans="1:17">
      <c r="A3355" s="85">
        <v>46399.5</v>
      </c>
      <c r="B3355" s="86" t="s">
        <v>235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</row>
    <row r="3356" spans="1:17">
      <c r="A3356" s="85">
        <v>46399.541666666664</v>
      </c>
      <c r="B3356" s="86" t="s">
        <v>235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</row>
    <row r="3357" spans="1:17">
      <c r="A3357" s="85">
        <v>46399.583333333336</v>
      </c>
      <c r="B3357" s="86" t="s">
        <v>235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</row>
    <row r="3358" spans="1:17">
      <c r="A3358" s="85">
        <v>46399.625</v>
      </c>
      <c r="B3358" s="86" t="s">
        <v>235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</row>
    <row r="3359" spans="1:17">
      <c r="A3359" s="85">
        <v>46399.666666666664</v>
      </c>
      <c r="B3359" s="86" t="s">
        <v>235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</row>
    <row r="3360" spans="1:17">
      <c r="A3360" s="87">
        <v>46399.708333333336</v>
      </c>
      <c r="B3360" s="86" t="s">
        <v>235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</row>
    <row r="3361" spans="1:17">
      <c r="A3361" s="87">
        <v>46399.75</v>
      </c>
      <c r="B3361" s="86" t="s">
        <v>235</v>
      </c>
      <c r="C3361" s="86"/>
      <c r="D3361" s="86"/>
      <c r="E3361" s="86"/>
      <c r="F3361" s="86"/>
      <c r="G3361" s="86"/>
      <c r="H3361" s="86"/>
      <c r="I3361" s="86"/>
      <c r="J3361" s="86"/>
      <c r="K3361" s="86"/>
      <c r="L3361" s="86"/>
      <c r="M3361" s="86"/>
      <c r="N3361" s="86"/>
      <c r="O3361" s="86"/>
      <c r="P3361" s="86"/>
      <c r="Q3361" s="86"/>
    </row>
    <row r="3362" spans="1:17">
      <c r="A3362" s="87">
        <v>46399.791666666664</v>
      </c>
      <c r="B3362" s="86" t="s">
        <v>235</v>
      </c>
      <c r="C3362" s="86"/>
      <c r="D3362" s="86"/>
      <c r="E3362" s="86"/>
      <c r="F3362" s="86"/>
      <c r="G3362" s="86"/>
      <c r="H3362" s="86"/>
      <c r="I3362" s="86"/>
      <c r="J3362" s="86"/>
      <c r="K3362" s="86"/>
      <c r="L3362" s="86"/>
      <c r="M3362" s="86"/>
      <c r="N3362" s="86"/>
      <c r="O3362" s="86"/>
      <c r="P3362" s="86"/>
      <c r="Q3362" s="86"/>
    </row>
    <row r="3363" spans="1:17">
      <c r="A3363" s="83">
        <v>46400.333333333336</v>
      </c>
      <c r="B3363" s="84" t="s">
        <v>236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</row>
    <row r="3364" spans="1:17">
      <c r="A3364" s="83">
        <v>46400.375</v>
      </c>
      <c r="B3364" s="84" t="s">
        <v>236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</row>
    <row r="3365" spans="1:17">
      <c r="A3365" s="83">
        <v>46400.416666666664</v>
      </c>
      <c r="B3365" s="84" t="s">
        <v>236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</row>
    <row r="3366" spans="1:17">
      <c r="A3366" s="83">
        <v>46400.458333333336</v>
      </c>
      <c r="B3366" s="84" t="s">
        <v>236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</row>
    <row r="3367" spans="1:17">
      <c r="A3367" s="83">
        <v>46400.5</v>
      </c>
      <c r="B3367" s="84" t="s">
        <v>236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</row>
    <row r="3368" spans="1:17">
      <c r="A3368" s="83">
        <v>46400.541666666664</v>
      </c>
      <c r="B3368" s="84" t="s">
        <v>236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</row>
    <row r="3369" spans="1:17">
      <c r="A3369" s="83">
        <v>46400.583333333336</v>
      </c>
      <c r="B3369" s="84" t="s">
        <v>236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</row>
    <row r="3370" spans="1:17">
      <c r="A3370" s="83">
        <v>46400.625</v>
      </c>
      <c r="B3370" s="84" t="s">
        <v>236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</row>
    <row r="3371" spans="1:17">
      <c r="A3371" s="83">
        <v>46400.666666666664</v>
      </c>
      <c r="B3371" s="84" t="s">
        <v>236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</row>
    <row r="3372" spans="1:17">
      <c r="A3372" s="87">
        <v>46400.708333333336</v>
      </c>
      <c r="B3372" s="84" t="s">
        <v>236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</row>
    <row r="3373" spans="1:17">
      <c r="A3373" s="87">
        <v>46400.75</v>
      </c>
      <c r="B3373" s="84" t="s">
        <v>236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</row>
    <row r="3374" spans="1:17">
      <c r="A3374" s="87">
        <v>46400.791666666664</v>
      </c>
      <c r="B3374" s="84" t="s">
        <v>236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</row>
    <row r="3375" spans="1:17">
      <c r="A3375" s="85">
        <v>46401.333333333336</v>
      </c>
      <c r="B3375" s="86" t="s">
        <v>237</v>
      </c>
      <c r="C3375" s="86"/>
      <c r="D3375" s="86"/>
      <c r="E3375" s="86"/>
      <c r="F3375" s="86"/>
      <c r="G3375" s="86"/>
      <c r="H3375" s="86"/>
      <c r="I3375" s="86"/>
      <c r="J3375" s="86"/>
      <c r="K3375" s="86"/>
      <c r="L3375" s="86"/>
      <c r="M3375" s="86"/>
      <c r="N3375" s="86"/>
      <c r="O3375" s="86"/>
      <c r="P3375" s="86"/>
      <c r="Q3375" s="86"/>
    </row>
    <row r="3376" spans="1:17">
      <c r="A3376" s="85">
        <v>46401.375</v>
      </c>
      <c r="B3376" s="86" t="s">
        <v>237</v>
      </c>
      <c r="C3376" s="86"/>
      <c r="D3376" s="86"/>
      <c r="E3376" s="86"/>
      <c r="F3376" s="86"/>
      <c r="G3376" s="86"/>
      <c r="H3376" s="86"/>
      <c r="I3376" s="86"/>
      <c r="J3376" s="86"/>
      <c r="K3376" s="86"/>
      <c r="L3376" s="86"/>
      <c r="M3376" s="86"/>
      <c r="N3376" s="86"/>
      <c r="O3376" s="86"/>
      <c r="P3376" s="86"/>
      <c r="Q3376" s="86"/>
    </row>
    <row r="3377" spans="1:17">
      <c r="A3377" s="85">
        <v>46401.416666666664</v>
      </c>
      <c r="B3377" s="86" t="s">
        <v>237</v>
      </c>
      <c r="C3377" s="86"/>
      <c r="D3377" s="86"/>
      <c r="E3377" s="86"/>
      <c r="F3377" s="86"/>
      <c r="G3377" s="86"/>
      <c r="H3377" s="86"/>
      <c r="I3377" s="86"/>
      <c r="J3377" s="86"/>
      <c r="K3377" s="86"/>
      <c r="L3377" s="86"/>
      <c r="M3377" s="86"/>
      <c r="N3377" s="86"/>
      <c r="O3377" s="86"/>
      <c r="P3377" s="86"/>
      <c r="Q3377" s="86"/>
    </row>
    <row r="3378" spans="1:17">
      <c r="A3378" s="85">
        <v>46401.458333333336</v>
      </c>
      <c r="B3378" s="86" t="s">
        <v>237</v>
      </c>
      <c r="C3378" s="86"/>
      <c r="D3378" s="86"/>
      <c r="E3378" s="86"/>
      <c r="F3378" s="86"/>
      <c r="G3378" s="86"/>
      <c r="H3378" s="86"/>
      <c r="I3378" s="86"/>
      <c r="J3378" s="86"/>
      <c r="K3378" s="86"/>
      <c r="L3378" s="86"/>
      <c r="M3378" s="86"/>
      <c r="N3378" s="86"/>
      <c r="O3378" s="86"/>
      <c r="P3378" s="86"/>
      <c r="Q3378" s="86"/>
    </row>
    <row r="3379" spans="1:17">
      <c r="A3379" s="85">
        <v>46401.5</v>
      </c>
      <c r="B3379" s="86" t="s">
        <v>237</v>
      </c>
      <c r="C3379" s="86"/>
      <c r="D3379" s="86"/>
      <c r="E3379" s="86"/>
      <c r="F3379" s="86"/>
      <c r="G3379" s="86"/>
      <c r="H3379" s="86"/>
      <c r="I3379" s="86"/>
      <c r="J3379" s="86"/>
      <c r="K3379" s="86"/>
      <c r="L3379" s="86"/>
      <c r="M3379" s="86"/>
      <c r="N3379" s="86"/>
      <c r="O3379" s="86"/>
      <c r="P3379" s="86"/>
      <c r="Q3379" s="86"/>
    </row>
    <row r="3380" spans="1:17">
      <c r="A3380" s="85">
        <v>46401.541666666664</v>
      </c>
      <c r="B3380" s="86" t="s">
        <v>237</v>
      </c>
      <c r="C3380" s="86"/>
      <c r="D3380" s="86"/>
      <c r="E3380" s="86"/>
      <c r="F3380" s="86"/>
      <c r="G3380" s="86"/>
      <c r="H3380" s="86"/>
      <c r="I3380" s="86"/>
      <c r="J3380" s="86"/>
      <c r="K3380" s="86"/>
      <c r="L3380" s="86"/>
      <c r="M3380" s="86"/>
      <c r="N3380" s="86"/>
      <c r="O3380" s="86"/>
      <c r="P3380" s="86"/>
      <c r="Q3380" s="86"/>
    </row>
    <row r="3381" spans="1:17">
      <c r="A3381" s="85">
        <v>46401.583333333336</v>
      </c>
      <c r="B3381" s="86" t="s">
        <v>237</v>
      </c>
      <c r="C3381" s="86"/>
      <c r="D3381" s="86"/>
      <c r="E3381" s="86"/>
      <c r="F3381" s="86"/>
      <c r="G3381" s="86"/>
      <c r="H3381" s="86"/>
      <c r="I3381" s="86"/>
      <c r="J3381" s="86"/>
      <c r="K3381" s="86"/>
      <c r="L3381" s="86"/>
      <c r="M3381" s="86"/>
      <c r="N3381" s="86"/>
      <c r="O3381" s="86"/>
      <c r="P3381" s="86"/>
      <c r="Q3381" s="86"/>
    </row>
    <row r="3382" spans="1:17">
      <c r="A3382" s="85">
        <v>46401.625</v>
      </c>
      <c r="B3382" s="86" t="s">
        <v>237</v>
      </c>
      <c r="C3382" s="86"/>
      <c r="D3382" s="86"/>
      <c r="E3382" s="86"/>
      <c r="F3382" s="86"/>
      <c r="G3382" s="86"/>
      <c r="H3382" s="86"/>
      <c r="I3382" s="86"/>
      <c r="J3382" s="86"/>
      <c r="K3382" s="86"/>
      <c r="L3382" s="86"/>
      <c r="M3382" s="86"/>
      <c r="N3382" s="86"/>
      <c r="O3382" s="86"/>
      <c r="P3382" s="86"/>
      <c r="Q3382" s="86"/>
    </row>
    <row r="3383" spans="1:17">
      <c r="A3383" s="85">
        <v>46401.666666666664</v>
      </c>
      <c r="B3383" s="86" t="s">
        <v>237</v>
      </c>
      <c r="C3383" s="86"/>
      <c r="D3383" s="86"/>
      <c r="E3383" s="86"/>
      <c r="F3383" s="86"/>
      <c r="G3383" s="86"/>
      <c r="H3383" s="86"/>
      <c r="I3383" s="86"/>
      <c r="J3383" s="86"/>
      <c r="K3383" s="86"/>
      <c r="L3383" s="86"/>
      <c r="M3383" s="86"/>
      <c r="N3383" s="86"/>
      <c r="O3383" s="86"/>
      <c r="P3383" s="86"/>
      <c r="Q3383" s="86"/>
    </row>
    <row r="3384" spans="1:17">
      <c r="A3384" s="87">
        <v>46401.708333333336</v>
      </c>
      <c r="B3384" s="86" t="s">
        <v>237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</row>
    <row r="3385" spans="1:17">
      <c r="A3385" s="87">
        <v>46401.75</v>
      </c>
      <c r="B3385" s="86" t="s">
        <v>237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</row>
    <row r="3386" spans="1:17">
      <c r="A3386" s="87">
        <v>46401.791666666664</v>
      </c>
      <c r="B3386" s="86" t="s">
        <v>237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</row>
    <row r="3387" spans="1:17">
      <c r="A3387" s="83">
        <v>46402.333333333336</v>
      </c>
      <c r="B3387" s="84" t="s">
        <v>231</v>
      </c>
      <c r="C3387" s="84"/>
      <c r="D3387" s="84"/>
      <c r="E3387" s="84"/>
      <c r="F3387" s="84"/>
      <c r="G3387" s="84"/>
      <c r="H3387" s="84"/>
      <c r="I3387" s="84"/>
      <c r="J3387" s="84"/>
      <c r="K3387" s="84"/>
      <c r="L3387" s="84"/>
      <c r="M3387" s="84"/>
      <c r="N3387" s="84"/>
      <c r="O3387" s="84"/>
      <c r="P3387" s="84"/>
      <c r="Q3387" s="84"/>
    </row>
    <row r="3388" spans="1:17">
      <c r="A3388" s="83">
        <v>46402.375</v>
      </c>
      <c r="B3388" s="84" t="s">
        <v>231</v>
      </c>
      <c r="C3388" s="84"/>
      <c r="D3388" s="84"/>
      <c r="E3388" s="84"/>
      <c r="F3388" s="84"/>
      <c r="G3388" s="84"/>
      <c r="H3388" s="84"/>
      <c r="I3388" s="84"/>
      <c r="J3388" s="84"/>
      <c r="K3388" s="84"/>
      <c r="L3388" s="84"/>
      <c r="M3388" s="84"/>
      <c r="N3388" s="84"/>
      <c r="O3388" s="84"/>
      <c r="P3388" s="84"/>
      <c r="Q3388" s="84"/>
    </row>
    <row r="3389" spans="1:17">
      <c r="A3389" s="83">
        <v>46402.416666666664</v>
      </c>
      <c r="B3389" s="84" t="s">
        <v>231</v>
      </c>
      <c r="C3389" s="84"/>
      <c r="D3389" s="84"/>
      <c r="E3389" s="84"/>
      <c r="F3389" s="84"/>
      <c r="G3389" s="84"/>
      <c r="H3389" s="84"/>
      <c r="I3389" s="84"/>
      <c r="J3389" s="84"/>
      <c r="K3389" s="84"/>
      <c r="L3389" s="84"/>
      <c r="M3389" s="84"/>
      <c r="N3389" s="84"/>
      <c r="O3389" s="84"/>
      <c r="P3389" s="84"/>
      <c r="Q3389" s="84"/>
    </row>
    <row r="3390" spans="1:17">
      <c r="A3390" s="83">
        <v>46402.458333333336</v>
      </c>
      <c r="B3390" s="84" t="s">
        <v>231</v>
      </c>
      <c r="C3390" s="84"/>
      <c r="D3390" s="84"/>
      <c r="E3390" s="84"/>
      <c r="F3390" s="84"/>
      <c r="G3390" s="84"/>
      <c r="H3390" s="84"/>
      <c r="I3390" s="84"/>
      <c r="J3390" s="84"/>
      <c r="K3390" s="84"/>
      <c r="L3390" s="84"/>
      <c r="M3390" s="84"/>
      <c r="N3390" s="84"/>
      <c r="O3390" s="84"/>
      <c r="P3390" s="84"/>
      <c r="Q3390" s="84"/>
    </row>
    <row r="3391" spans="1:17">
      <c r="A3391" s="83">
        <v>46402.5</v>
      </c>
      <c r="B3391" s="84" t="s">
        <v>231</v>
      </c>
      <c r="C3391" s="84"/>
      <c r="D3391" s="84"/>
      <c r="E3391" s="84"/>
      <c r="F3391" s="84"/>
      <c r="G3391" s="84"/>
      <c r="H3391" s="84"/>
      <c r="I3391" s="84"/>
      <c r="J3391" s="84"/>
      <c r="K3391" s="84"/>
      <c r="L3391" s="84"/>
      <c r="M3391" s="84"/>
      <c r="N3391" s="84"/>
      <c r="O3391" s="84"/>
      <c r="P3391" s="84"/>
      <c r="Q3391" s="84"/>
    </row>
    <row r="3392" spans="1:17">
      <c r="A3392" s="83">
        <v>46402.541666666664</v>
      </c>
      <c r="B3392" s="84" t="s">
        <v>231</v>
      </c>
      <c r="C3392" s="84"/>
      <c r="D3392" s="84"/>
      <c r="E3392" s="84"/>
      <c r="F3392" s="84"/>
      <c r="G3392" s="84"/>
      <c r="H3392" s="84"/>
      <c r="I3392" s="84"/>
      <c r="J3392" s="84"/>
      <c r="K3392" s="84"/>
      <c r="L3392" s="84"/>
      <c r="M3392" s="84"/>
      <c r="N3392" s="84"/>
      <c r="O3392" s="84"/>
      <c r="P3392" s="84"/>
      <c r="Q3392" s="84"/>
    </row>
    <row r="3393" spans="1:17">
      <c r="A3393" s="83">
        <v>46402.583333333336</v>
      </c>
      <c r="B3393" s="84" t="s">
        <v>231</v>
      </c>
      <c r="C3393" s="84"/>
      <c r="D3393" s="84"/>
      <c r="E3393" s="84"/>
      <c r="F3393" s="84"/>
      <c r="G3393" s="84"/>
      <c r="H3393" s="84"/>
      <c r="I3393" s="84"/>
      <c r="J3393" s="84"/>
      <c r="K3393" s="84"/>
      <c r="L3393" s="84"/>
      <c r="M3393" s="84"/>
      <c r="N3393" s="84"/>
      <c r="O3393" s="84"/>
      <c r="P3393" s="84"/>
      <c r="Q3393" s="84"/>
    </row>
    <row r="3394" spans="1:17">
      <c r="A3394" s="83">
        <v>46402.625</v>
      </c>
      <c r="B3394" s="84" t="s">
        <v>231</v>
      </c>
      <c r="C3394" s="84"/>
      <c r="D3394" s="84"/>
      <c r="E3394" s="84"/>
      <c r="F3394" s="84"/>
      <c r="G3394" s="84"/>
      <c r="H3394" s="84"/>
      <c r="I3394" s="84"/>
      <c r="J3394" s="84"/>
      <c r="K3394" s="84"/>
      <c r="L3394" s="84"/>
      <c r="M3394" s="84"/>
      <c r="N3394" s="84"/>
      <c r="O3394" s="84"/>
      <c r="P3394" s="84"/>
      <c r="Q3394" s="84"/>
    </row>
    <row r="3395" spans="1:17">
      <c r="A3395" s="83">
        <v>46402.666666666664</v>
      </c>
      <c r="B3395" s="84" t="s">
        <v>231</v>
      </c>
      <c r="C3395" s="84"/>
      <c r="D3395" s="84"/>
      <c r="E3395" s="84"/>
      <c r="F3395" s="84"/>
      <c r="G3395" s="84"/>
      <c r="H3395" s="84"/>
      <c r="I3395" s="84"/>
      <c r="J3395" s="84"/>
      <c r="K3395" s="84"/>
      <c r="L3395" s="84"/>
      <c r="M3395" s="84"/>
      <c r="N3395" s="84"/>
      <c r="O3395" s="84"/>
      <c r="P3395" s="84"/>
      <c r="Q3395" s="84"/>
    </row>
    <row r="3396" spans="1:17">
      <c r="A3396" s="87">
        <v>46402.708333333336</v>
      </c>
      <c r="B3396" s="84" t="s">
        <v>231</v>
      </c>
      <c r="C3396" s="84"/>
      <c r="D3396" s="84"/>
      <c r="E3396" s="84"/>
      <c r="F3396" s="84"/>
      <c r="G3396" s="84"/>
      <c r="H3396" s="84"/>
      <c r="I3396" s="84"/>
      <c r="J3396" s="84"/>
      <c r="K3396" s="84"/>
      <c r="L3396" s="84"/>
      <c r="M3396" s="84"/>
      <c r="N3396" s="84"/>
      <c r="O3396" s="84"/>
      <c r="P3396" s="84"/>
      <c r="Q3396" s="84"/>
    </row>
    <row r="3397" spans="1:17">
      <c r="A3397" s="87">
        <v>46402.75</v>
      </c>
      <c r="B3397" s="84" t="s">
        <v>231</v>
      </c>
      <c r="C3397" s="84"/>
      <c r="D3397" s="84"/>
      <c r="E3397" s="84"/>
      <c r="F3397" s="84"/>
      <c r="G3397" s="84"/>
      <c r="H3397" s="84"/>
      <c r="I3397" s="84"/>
      <c r="J3397" s="84"/>
      <c r="K3397" s="84"/>
      <c r="L3397" s="84"/>
      <c r="M3397" s="84"/>
      <c r="N3397" s="84"/>
      <c r="O3397" s="84"/>
      <c r="P3397" s="84"/>
      <c r="Q3397" s="84"/>
    </row>
    <row r="3398" spans="1:17">
      <c r="A3398" s="87">
        <v>46402.791666666664</v>
      </c>
      <c r="B3398" s="84" t="s">
        <v>231</v>
      </c>
      <c r="C3398" s="84"/>
      <c r="D3398" s="84"/>
      <c r="E3398" s="84"/>
      <c r="F3398" s="84"/>
      <c r="G3398" s="84"/>
      <c r="H3398" s="84"/>
      <c r="I3398" s="84"/>
      <c r="J3398" s="84"/>
      <c r="K3398" s="84"/>
      <c r="L3398" s="84"/>
      <c r="M3398" s="84"/>
      <c r="N3398" s="84"/>
      <c r="O3398" s="84"/>
      <c r="P3398" s="84"/>
      <c r="Q3398" s="84"/>
    </row>
    <row r="3399" spans="1:17">
      <c r="A3399" s="85">
        <v>46403.333333333336</v>
      </c>
      <c r="B3399" s="86" t="s">
        <v>232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</row>
    <row r="3400" spans="1:17">
      <c r="A3400" s="85">
        <v>46403.375</v>
      </c>
      <c r="B3400" s="86" t="s">
        <v>232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</row>
    <row r="3401" spans="1:17">
      <c r="A3401" s="85">
        <v>46403.416666666664</v>
      </c>
      <c r="B3401" s="86" t="s">
        <v>232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</row>
    <row r="3402" spans="1:17">
      <c r="A3402" s="85">
        <v>46403.458333333336</v>
      </c>
      <c r="B3402" s="86" t="s">
        <v>232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</row>
    <row r="3403" spans="1:17">
      <c r="A3403" s="85">
        <v>46403.5</v>
      </c>
      <c r="B3403" s="86" t="s">
        <v>232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</row>
    <row r="3404" spans="1:17">
      <c r="A3404" s="85">
        <v>46403.541666666664</v>
      </c>
      <c r="B3404" s="86" t="s">
        <v>232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</row>
    <row r="3405" spans="1:17">
      <c r="A3405" s="85">
        <v>46403.583333333336</v>
      </c>
      <c r="B3405" s="86" t="s">
        <v>232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</row>
    <row r="3406" spans="1:17">
      <c r="A3406" s="85">
        <v>46403.625</v>
      </c>
      <c r="B3406" s="86" t="s">
        <v>232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</row>
    <row r="3407" spans="1:17">
      <c r="A3407" s="85">
        <v>46403.666666666664</v>
      </c>
      <c r="B3407" s="86" t="s">
        <v>232</v>
      </c>
      <c r="C3407" s="86"/>
      <c r="D3407" s="86"/>
      <c r="E3407" s="86"/>
      <c r="F3407" s="86"/>
      <c r="G3407" s="86"/>
      <c r="H3407" s="86"/>
      <c r="I3407" s="86"/>
      <c r="J3407" s="86"/>
      <c r="K3407" s="86"/>
      <c r="L3407" s="86"/>
      <c r="M3407" s="86"/>
      <c r="N3407" s="86"/>
      <c r="O3407" s="86"/>
      <c r="P3407" s="86"/>
      <c r="Q3407" s="86"/>
    </row>
    <row r="3408" spans="1:17">
      <c r="A3408" s="87">
        <v>46403.708333333336</v>
      </c>
      <c r="B3408" s="86" t="s">
        <v>232</v>
      </c>
      <c r="C3408" s="86"/>
      <c r="D3408" s="86"/>
      <c r="E3408" s="86"/>
      <c r="F3408" s="86"/>
      <c r="G3408" s="86"/>
      <c r="H3408" s="86"/>
      <c r="I3408" s="86"/>
      <c r="J3408" s="86"/>
      <c r="K3408" s="86"/>
      <c r="L3408" s="86"/>
      <c r="M3408" s="86"/>
      <c r="N3408" s="86"/>
      <c r="O3408" s="86"/>
      <c r="P3408" s="86"/>
      <c r="Q3408" s="86"/>
    </row>
    <row r="3409" spans="1:17">
      <c r="A3409" s="87">
        <v>46403.75</v>
      </c>
      <c r="B3409" s="86" t="s">
        <v>232</v>
      </c>
      <c r="C3409" s="86"/>
      <c r="D3409" s="86"/>
      <c r="E3409" s="86"/>
      <c r="F3409" s="86"/>
      <c r="G3409" s="86"/>
      <c r="H3409" s="86"/>
      <c r="I3409" s="86"/>
      <c r="J3409" s="86"/>
      <c r="K3409" s="86"/>
      <c r="L3409" s="86"/>
      <c r="M3409" s="86"/>
      <c r="N3409" s="86"/>
      <c r="O3409" s="86"/>
      <c r="P3409" s="86"/>
      <c r="Q3409" s="86"/>
    </row>
    <row r="3410" spans="1:17">
      <c r="A3410" s="87">
        <v>46403.791666666664</v>
      </c>
      <c r="B3410" s="86" t="s">
        <v>232</v>
      </c>
      <c r="C3410" s="86"/>
      <c r="D3410" s="86"/>
      <c r="E3410" s="86"/>
      <c r="F3410" s="86"/>
      <c r="G3410" s="86"/>
      <c r="H3410" s="86"/>
      <c r="I3410" s="86"/>
      <c r="J3410" s="86"/>
      <c r="K3410" s="86"/>
      <c r="L3410" s="86"/>
      <c r="M3410" s="86"/>
      <c r="N3410" s="86"/>
      <c r="O3410" s="86"/>
      <c r="P3410" s="86"/>
      <c r="Q3410" s="86"/>
    </row>
    <row r="3411" spans="1:17">
      <c r="A3411" s="83">
        <v>46404.333333333336</v>
      </c>
      <c r="B3411" s="84" t="s">
        <v>233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</row>
    <row r="3412" spans="1:17">
      <c r="A3412" s="83">
        <v>46404.375</v>
      </c>
      <c r="B3412" s="84" t="s">
        <v>233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</row>
    <row r="3413" spans="1:17">
      <c r="A3413" s="83">
        <v>46404.416666666664</v>
      </c>
      <c r="B3413" s="84" t="s">
        <v>233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</row>
    <row r="3414" spans="1:17">
      <c r="A3414" s="83">
        <v>46404.458333333336</v>
      </c>
      <c r="B3414" s="84" t="s">
        <v>233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</row>
    <row r="3415" spans="1:17">
      <c r="A3415" s="83">
        <v>46404.5</v>
      </c>
      <c r="B3415" s="84" t="s">
        <v>233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</row>
    <row r="3416" spans="1:17">
      <c r="A3416" s="83">
        <v>46404.541666666664</v>
      </c>
      <c r="B3416" s="84" t="s">
        <v>233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</row>
    <row r="3417" spans="1:17">
      <c r="A3417" s="83">
        <v>46404.583333333336</v>
      </c>
      <c r="B3417" s="84" t="s">
        <v>233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</row>
    <row r="3418" spans="1:17">
      <c r="A3418" s="83">
        <v>46404.625</v>
      </c>
      <c r="B3418" s="84" t="s">
        <v>233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</row>
    <row r="3419" spans="1:17">
      <c r="A3419" s="83">
        <v>46404.666666666664</v>
      </c>
      <c r="B3419" s="84" t="s">
        <v>233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</row>
    <row r="3420" spans="1:17">
      <c r="A3420" s="87">
        <v>46404.708333333336</v>
      </c>
      <c r="B3420" s="84" t="s">
        <v>233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</row>
    <row r="3421" spans="1:17">
      <c r="A3421" s="87">
        <v>46404.75</v>
      </c>
      <c r="B3421" s="84" t="s">
        <v>233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</row>
    <row r="3422" spans="1:17">
      <c r="A3422" s="87">
        <v>46404.791666666664</v>
      </c>
      <c r="B3422" s="84" t="s">
        <v>233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</row>
    <row r="3423" spans="1:17">
      <c r="A3423" s="85">
        <v>46405.333333333336</v>
      </c>
      <c r="B3423" s="86" t="s">
        <v>234</v>
      </c>
      <c r="C3423" s="86"/>
      <c r="D3423" s="86"/>
      <c r="E3423" s="86"/>
      <c r="F3423" s="86"/>
      <c r="G3423" s="86"/>
      <c r="H3423" s="86"/>
      <c r="I3423" s="86"/>
      <c r="J3423" s="86"/>
      <c r="K3423" s="86"/>
      <c r="L3423" s="86"/>
      <c r="M3423" s="86"/>
      <c r="N3423" s="86"/>
      <c r="O3423" s="86"/>
      <c r="P3423" s="86"/>
      <c r="Q3423" s="86"/>
    </row>
    <row r="3424" spans="1:17">
      <c r="A3424" s="85">
        <v>46405.375</v>
      </c>
      <c r="B3424" s="86" t="s">
        <v>234</v>
      </c>
      <c r="C3424" s="86"/>
      <c r="D3424" s="86"/>
      <c r="E3424" s="86"/>
      <c r="F3424" s="86"/>
      <c r="G3424" s="86"/>
      <c r="H3424" s="86"/>
      <c r="I3424" s="86"/>
      <c r="J3424" s="86"/>
      <c r="K3424" s="86"/>
      <c r="L3424" s="86"/>
      <c r="M3424" s="86"/>
      <c r="N3424" s="86"/>
      <c r="O3424" s="86"/>
      <c r="P3424" s="86"/>
      <c r="Q3424" s="86"/>
    </row>
    <row r="3425" spans="1:17">
      <c r="A3425" s="85">
        <v>46405.416666666664</v>
      </c>
      <c r="B3425" s="86" t="s">
        <v>234</v>
      </c>
      <c r="C3425" s="86"/>
      <c r="D3425" s="86"/>
      <c r="E3425" s="86"/>
      <c r="F3425" s="86"/>
      <c r="G3425" s="86"/>
      <c r="H3425" s="86"/>
      <c r="I3425" s="86"/>
      <c r="J3425" s="86"/>
      <c r="K3425" s="86"/>
      <c r="L3425" s="86"/>
      <c r="M3425" s="86"/>
      <c r="N3425" s="86"/>
      <c r="O3425" s="86"/>
      <c r="P3425" s="86"/>
      <c r="Q3425" s="86"/>
    </row>
    <row r="3426" spans="1:17">
      <c r="A3426" s="85">
        <v>46405.458333333336</v>
      </c>
      <c r="B3426" s="86" t="s">
        <v>234</v>
      </c>
      <c r="C3426" s="86"/>
      <c r="D3426" s="86"/>
      <c r="E3426" s="86"/>
      <c r="F3426" s="86"/>
      <c r="G3426" s="86"/>
      <c r="H3426" s="86"/>
      <c r="I3426" s="86"/>
      <c r="J3426" s="86"/>
      <c r="K3426" s="86"/>
      <c r="L3426" s="86"/>
      <c r="M3426" s="86"/>
      <c r="N3426" s="86"/>
      <c r="O3426" s="86"/>
      <c r="P3426" s="86"/>
      <c r="Q3426" s="86"/>
    </row>
    <row r="3427" spans="1:17">
      <c r="A3427" s="85">
        <v>46405.5</v>
      </c>
      <c r="B3427" s="86" t="s">
        <v>234</v>
      </c>
      <c r="C3427" s="86"/>
      <c r="D3427" s="86"/>
      <c r="E3427" s="86"/>
      <c r="F3427" s="86"/>
      <c r="G3427" s="86"/>
      <c r="H3427" s="86"/>
      <c r="I3427" s="86"/>
      <c r="J3427" s="86"/>
      <c r="K3427" s="86"/>
      <c r="L3427" s="86"/>
      <c r="M3427" s="86"/>
      <c r="N3427" s="86"/>
      <c r="O3427" s="86"/>
      <c r="P3427" s="86"/>
      <c r="Q3427" s="86"/>
    </row>
    <row r="3428" spans="1:17">
      <c r="A3428" s="85">
        <v>46405.541666666664</v>
      </c>
      <c r="B3428" s="86" t="s">
        <v>234</v>
      </c>
      <c r="C3428" s="86"/>
      <c r="D3428" s="86"/>
      <c r="E3428" s="86"/>
      <c r="F3428" s="86"/>
      <c r="G3428" s="86"/>
      <c r="H3428" s="86"/>
      <c r="I3428" s="86"/>
      <c r="J3428" s="86"/>
      <c r="K3428" s="86"/>
      <c r="L3428" s="86"/>
      <c r="M3428" s="86"/>
      <c r="N3428" s="86"/>
      <c r="O3428" s="86"/>
      <c r="P3428" s="86"/>
      <c r="Q3428" s="86"/>
    </row>
    <row r="3429" spans="1:17">
      <c r="A3429" s="85">
        <v>46405.583333333336</v>
      </c>
      <c r="B3429" s="86" t="s">
        <v>234</v>
      </c>
      <c r="C3429" s="86"/>
      <c r="D3429" s="86"/>
      <c r="E3429" s="86"/>
      <c r="F3429" s="86"/>
      <c r="G3429" s="86"/>
      <c r="H3429" s="86"/>
      <c r="I3429" s="86"/>
      <c r="J3429" s="86"/>
      <c r="K3429" s="86"/>
      <c r="L3429" s="86"/>
      <c r="M3429" s="86"/>
      <c r="N3429" s="86"/>
      <c r="O3429" s="86"/>
      <c r="P3429" s="86"/>
      <c r="Q3429" s="86"/>
    </row>
    <row r="3430" spans="1:17">
      <c r="A3430" s="85">
        <v>46405.625</v>
      </c>
      <c r="B3430" s="86" t="s">
        <v>234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</row>
    <row r="3431" spans="1:17">
      <c r="A3431" s="85">
        <v>46405.666666666664</v>
      </c>
      <c r="B3431" s="86" t="s">
        <v>234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</row>
    <row r="3432" spans="1:17">
      <c r="A3432" s="87">
        <v>46405.708333333336</v>
      </c>
      <c r="B3432" s="86" t="s">
        <v>234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</row>
    <row r="3433" spans="1:17">
      <c r="A3433" s="87">
        <v>46405.75</v>
      </c>
      <c r="B3433" s="86" t="s">
        <v>234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</row>
    <row r="3434" spans="1:17">
      <c r="A3434" s="87">
        <v>46405.791666666664</v>
      </c>
      <c r="B3434" s="86" t="s">
        <v>234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</row>
    <row r="3435" spans="1:17">
      <c r="A3435" s="83">
        <v>46406.333333333336</v>
      </c>
      <c r="B3435" s="84" t="s">
        <v>235</v>
      </c>
      <c r="C3435" s="84"/>
      <c r="D3435" s="84"/>
      <c r="E3435" s="84"/>
      <c r="F3435" s="84"/>
      <c r="G3435" s="84"/>
      <c r="H3435" s="84"/>
      <c r="I3435" s="84"/>
      <c r="J3435" s="84"/>
      <c r="K3435" s="84"/>
      <c r="L3435" s="84"/>
      <c r="M3435" s="84"/>
      <c r="N3435" s="84"/>
      <c r="O3435" s="84"/>
      <c r="P3435" s="84"/>
      <c r="Q3435" s="84"/>
    </row>
    <row r="3436" spans="1:17">
      <c r="A3436" s="83">
        <v>46406.375</v>
      </c>
      <c r="B3436" s="84" t="s">
        <v>235</v>
      </c>
      <c r="C3436" s="84"/>
      <c r="D3436" s="84"/>
      <c r="E3436" s="84"/>
      <c r="F3436" s="84"/>
      <c r="G3436" s="84"/>
      <c r="H3436" s="84"/>
      <c r="I3436" s="84"/>
      <c r="J3436" s="84"/>
      <c r="K3436" s="84"/>
      <c r="L3436" s="84"/>
      <c r="M3436" s="84"/>
      <c r="N3436" s="84"/>
      <c r="O3436" s="84"/>
      <c r="P3436" s="84"/>
      <c r="Q3436" s="84"/>
    </row>
    <row r="3437" spans="1:17">
      <c r="A3437" s="83">
        <v>46406.416666666664</v>
      </c>
      <c r="B3437" s="84" t="s">
        <v>235</v>
      </c>
      <c r="C3437" s="84"/>
      <c r="D3437" s="84"/>
      <c r="E3437" s="84"/>
      <c r="F3437" s="84"/>
      <c r="G3437" s="84"/>
      <c r="H3437" s="84"/>
      <c r="I3437" s="84"/>
      <c r="J3437" s="84"/>
      <c r="K3437" s="84"/>
      <c r="L3437" s="84"/>
      <c r="M3437" s="84"/>
      <c r="N3437" s="84"/>
      <c r="O3437" s="84"/>
      <c r="P3437" s="84"/>
      <c r="Q3437" s="84"/>
    </row>
    <row r="3438" spans="1:17">
      <c r="A3438" s="83">
        <v>46406.458333333336</v>
      </c>
      <c r="B3438" s="84" t="s">
        <v>235</v>
      </c>
      <c r="C3438" s="84"/>
      <c r="D3438" s="84"/>
      <c r="E3438" s="84"/>
      <c r="F3438" s="84"/>
      <c r="G3438" s="84"/>
      <c r="H3438" s="84"/>
      <c r="I3438" s="84"/>
      <c r="J3438" s="84"/>
      <c r="K3438" s="84"/>
      <c r="L3438" s="84"/>
      <c r="M3438" s="84"/>
      <c r="N3438" s="84"/>
      <c r="O3438" s="84"/>
      <c r="P3438" s="84"/>
      <c r="Q3438" s="84"/>
    </row>
    <row r="3439" spans="1:17">
      <c r="A3439" s="83">
        <v>46406.5</v>
      </c>
      <c r="B3439" s="84" t="s">
        <v>235</v>
      </c>
      <c r="C3439" s="84"/>
      <c r="D3439" s="84"/>
      <c r="E3439" s="84"/>
      <c r="F3439" s="84"/>
      <c r="G3439" s="84"/>
      <c r="H3439" s="84"/>
      <c r="I3439" s="84"/>
      <c r="J3439" s="84"/>
      <c r="K3439" s="84"/>
      <c r="L3439" s="84"/>
      <c r="M3439" s="84"/>
      <c r="N3439" s="84"/>
      <c r="O3439" s="84"/>
      <c r="P3439" s="84"/>
      <c r="Q3439" s="84"/>
    </row>
    <row r="3440" spans="1:17">
      <c r="A3440" s="83">
        <v>46406.541666666664</v>
      </c>
      <c r="B3440" s="84" t="s">
        <v>235</v>
      </c>
      <c r="C3440" s="84"/>
      <c r="D3440" s="84"/>
      <c r="E3440" s="84"/>
      <c r="F3440" s="84"/>
      <c r="G3440" s="84"/>
      <c r="H3440" s="84"/>
      <c r="I3440" s="84"/>
      <c r="J3440" s="84"/>
      <c r="K3440" s="84"/>
      <c r="L3440" s="84"/>
      <c r="M3440" s="84"/>
      <c r="N3440" s="84"/>
      <c r="O3440" s="84"/>
      <c r="P3440" s="84"/>
      <c r="Q3440" s="84"/>
    </row>
    <row r="3441" spans="1:17">
      <c r="A3441" s="83">
        <v>46406.583333333336</v>
      </c>
      <c r="B3441" s="84" t="s">
        <v>235</v>
      </c>
      <c r="C3441" s="84"/>
      <c r="D3441" s="84"/>
      <c r="E3441" s="84"/>
      <c r="F3441" s="84"/>
      <c r="G3441" s="84"/>
      <c r="H3441" s="84"/>
      <c r="I3441" s="84"/>
      <c r="J3441" s="84"/>
      <c r="K3441" s="84"/>
      <c r="L3441" s="84"/>
      <c r="M3441" s="84"/>
      <c r="N3441" s="84"/>
      <c r="O3441" s="84"/>
      <c r="P3441" s="84"/>
      <c r="Q3441" s="84"/>
    </row>
    <row r="3442" spans="1:17">
      <c r="A3442" s="83">
        <v>46406.625</v>
      </c>
      <c r="B3442" s="84" t="s">
        <v>235</v>
      </c>
      <c r="C3442" s="84"/>
      <c r="D3442" s="84"/>
      <c r="E3442" s="84"/>
      <c r="F3442" s="84"/>
      <c r="G3442" s="84"/>
      <c r="H3442" s="84"/>
      <c r="I3442" s="84"/>
      <c r="J3442" s="84"/>
      <c r="K3442" s="84"/>
      <c r="L3442" s="84"/>
      <c r="M3442" s="84"/>
      <c r="N3442" s="84"/>
      <c r="O3442" s="84"/>
      <c r="P3442" s="84"/>
      <c r="Q3442" s="84"/>
    </row>
    <row r="3443" spans="1:17">
      <c r="A3443" s="83">
        <v>46406.666666666664</v>
      </c>
      <c r="B3443" s="84" t="s">
        <v>235</v>
      </c>
      <c r="C3443" s="84"/>
      <c r="D3443" s="84"/>
      <c r="E3443" s="84"/>
      <c r="F3443" s="84"/>
      <c r="G3443" s="84"/>
      <c r="H3443" s="84"/>
      <c r="I3443" s="84"/>
      <c r="J3443" s="84"/>
      <c r="K3443" s="84"/>
      <c r="L3443" s="84"/>
      <c r="M3443" s="84"/>
      <c r="N3443" s="84"/>
      <c r="O3443" s="84"/>
      <c r="P3443" s="84"/>
      <c r="Q3443" s="84"/>
    </row>
    <row r="3444" spans="1:17">
      <c r="A3444" s="87">
        <v>46406.708333333336</v>
      </c>
      <c r="B3444" s="84" t="s">
        <v>235</v>
      </c>
      <c r="C3444" s="84"/>
      <c r="D3444" s="84"/>
      <c r="E3444" s="84"/>
      <c r="F3444" s="84"/>
      <c r="G3444" s="84"/>
      <c r="H3444" s="84"/>
      <c r="I3444" s="84"/>
      <c r="J3444" s="84"/>
      <c r="K3444" s="84"/>
      <c r="L3444" s="84"/>
      <c r="M3444" s="84"/>
      <c r="N3444" s="84"/>
      <c r="O3444" s="84"/>
      <c r="P3444" s="84"/>
      <c r="Q3444" s="84"/>
    </row>
    <row r="3445" spans="1:17">
      <c r="A3445" s="87">
        <v>46406.75</v>
      </c>
      <c r="B3445" s="84" t="s">
        <v>235</v>
      </c>
      <c r="C3445" s="84"/>
      <c r="D3445" s="84"/>
      <c r="E3445" s="84"/>
      <c r="F3445" s="84"/>
      <c r="G3445" s="84"/>
      <c r="H3445" s="84"/>
      <c r="I3445" s="84"/>
      <c r="J3445" s="84"/>
      <c r="K3445" s="84"/>
      <c r="L3445" s="84"/>
      <c r="M3445" s="84"/>
      <c r="N3445" s="84"/>
      <c r="O3445" s="84"/>
      <c r="P3445" s="84"/>
      <c r="Q3445" s="84"/>
    </row>
    <row r="3446" spans="1:17">
      <c r="A3446" s="87">
        <v>46406.791666666664</v>
      </c>
      <c r="B3446" s="84" t="s">
        <v>235</v>
      </c>
      <c r="C3446" s="84"/>
      <c r="D3446" s="84"/>
      <c r="E3446" s="84"/>
      <c r="F3446" s="84"/>
      <c r="G3446" s="84"/>
      <c r="H3446" s="84"/>
      <c r="I3446" s="84"/>
      <c r="J3446" s="84"/>
      <c r="K3446" s="84"/>
      <c r="L3446" s="84"/>
      <c r="M3446" s="84"/>
      <c r="N3446" s="84"/>
      <c r="O3446" s="84"/>
      <c r="P3446" s="84"/>
      <c r="Q3446" s="84"/>
    </row>
    <row r="3447" spans="1:17">
      <c r="A3447" s="85">
        <v>46407.333333333336</v>
      </c>
      <c r="B3447" s="86" t="s">
        <v>236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</row>
    <row r="3448" spans="1:17">
      <c r="A3448" s="85">
        <v>46407.375</v>
      </c>
      <c r="B3448" s="86" t="s">
        <v>236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</row>
    <row r="3449" spans="1:17">
      <c r="A3449" s="85">
        <v>46407.416666666664</v>
      </c>
      <c r="B3449" s="86" t="s">
        <v>236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</row>
    <row r="3450" spans="1:17">
      <c r="A3450" s="85">
        <v>46407.458333333336</v>
      </c>
      <c r="B3450" s="86" t="s">
        <v>236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</row>
    <row r="3451" spans="1:17">
      <c r="A3451" s="85">
        <v>46407.5</v>
      </c>
      <c r="B3451" s="86" t="s">
        <v>236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</row>
    <row r="3452" spans="1:17">
      <c r="A3452" s="85">
        <v>46407.541666666664</v>
      </c>
      <c r="B3452" s="86" t="s">
        <v>236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</row>
    <row r="3453" spans="1:17">
      <c r="A3453" s="85">
        <v>46407.583333333336</v>
      </c>
      <c r="B3453" s="86" t="s">
        <v>236</v>
      </c>
      <c r="C3453" s="86"/>
      <c r="D3453" s="86"/>
      <c r="E3453" s="86"/>
      <c r="F3453" s="86"/>
      <c r="G3453" s="86"/>
      <c r="H3453" s="86"/>
      <c r="I3453" s="86"/>
      <c r="J3453" s="86"/>
      <c r="K3453" s="86"/>
      <c r="L3453" s="86"/>
      <c r="M3453" s="86"/>
      <c r="N3453" s="86"/>
      <c r="O3453" s="86"/>
      <c r="P3453" s="86"/>
      <c r="Q3453" s="86"/>
    </row>
    <row r="3454" spans="1:17">
      <c r="A3454" s="85">
        <v>46407.625</v>
      </c>
      <c r="B3454" s="86" t="s">
        <v>236</v>
      </c>
      <c r="C3454" s="86"/>
      <c r="D3454" s="86"/>
      <c r="E3454" s="86"/>
      <c r="F3454" s="86"/>
      <c r="G3454" s="86"/>
      <c r="H3454" s="86"/>
      <c r="I3454" s="86"/>
      <c r="J3454" s="86"/>
      <c r="K3454" s="86"/>
      <c r="L3454" s="86"/>
      <c r="M3454" s="86"/>
      <c r="N3454" s="86"/>
      <c r="O3454" s="86"/>
      <c r="P3454" s="86"/>
      <c r="Q3454" s="86"/>
    </row>
    <row r="3455" spans="1:17">
      <c r="A3455" s="85">
        <v>46407.666666666664</v>
      </c>
      <c r="B3455" s="86" t="s">
        <v>236</v>
      </c>
      <c r="C3455" s="86"/>
      <c r="D3455" s="86"/>
      <c r="E3455" s="86"/>
      <c r="F3455" s="86"/>
      <c r="G3455" s="86"/>
      <c r="H3455" s="86"/>
      <c r="I3455" s="86"/>
      <c r="J3455" s="86"/>
      <c r="K3455" s="86"/>
      <c r="L3455" s="86"/>
      <c r="M3455" s="86"/>
      <c r="N3455" s="86"/>
      <c r="O3455" s="86"/>
      <c r="P3455" s="86"/>
      <c r="Q3455" s="86"/>
    </row>
    <row r="3456" spans="1:17">
      <c r="A3456" s="87">
        <v>46407.708333333336</v>
      </c>
      <c r="B3456" s="86" t="s">
        <v>236</v>
      </c>
      <c r="C3456" s="86"/>
      <c r="D3456" s="86"/>
      <c r="E3456" s="86"/>
      <c r="F3456" s="86"/>
      <c r="G3456" s="86"/>
      <c r="H3456" s="86"/>
      <c r="I3456" s="86"/>
      <c r="J3456" s="86"/>
      <c r="K3456" s="86"/>
      <c r="L3456" s="86"/>
      <c r="M3456" s="86"/>
      <c r="N3456" s="86"/>
      <c r="O3456" s="86"/>
      <c r="P3456" s="86"/>
      <c r="Q3456" s="86"/>
    </row>
    <row r="3457" spans="1:17">
      <c r="A3457" s="87">
        <v>46407.75</v>
      </c>
      <c r="B3457" s="86" t="s">
        <v>236</v>
      </c>
      <c r="C3457" s="86"/>
      <c r="D3457" s="86"/>
      <c r="E3457" s="86"/>
      <c r="F3457" s="86"/>
      <c r="G3457" s="86"/>
      <c r="H3457" s="86"/>
      <c r="I3457" s="86"/>
      <c r="J3457" s="86"/>
      <c r="K3457" s="86"/>
      <c r="L3457" s="86"/>
      <c r="M3457" s="86"/>
      <c r="N3457" s="86"/>
      <c r="O3457" s="86"/>
      <c r="P3457" s="86"/>
      <c r="Q3457" s="86"/>
    </row>
    <row r="3458" spans="1:17">
      <c r="A3458" s="87">
        <v>46407.791666666664</v>
      </c>
      <c r="B3458" s="86" t="s">
        <v>236</v>
      </c>
      <c r="C3458" s="86"/>
      <c r="D3458" s="86"/>
      <c r="E3458" s="86"/>
      <c r="F3458" s="86"/>
      <c r="G3458" s="86"/>
      <c r="H3458" s="86"/>
      <c r="I3458" s="86"/>
      <c r="J3458" s="86"/>
      <c r="K3458" s="86"/>
      <c r="L3458" s="86"/>
      <c r="M3458" s="86"/>
      <c r="N3458" s="86"/>
      <c r="O3458" s="86"/>
      <c r="P3458" s="86"/>
      <c r="Q3458" s="86"/>
    </row>
    <row r="3459" spans="1:17">
      <c r="A3459" s="83">
        <v>46408.333333333336</v>
      </c>
      <c r="B3459" s="84" t="s">
        <v>237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</row>
    <row r="3460" spans="1:17">
      <c r="A3460" s="83">
        <v>46408.375</v>
      </c>
      <c r="B3460" s="84" t="s">
        <v>237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</row>
    <row r="3461" spans="1:17">
      <c r="A3461" s="83">
        <v>46408.416666666664</v>
      </c>
      <c r="B3461" s="84" t="s">
        <v>237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</row>
    <row r="3462" spans="1:17">
      <c r="A3462" s="83">
        <v>46408.458333333336</v>
      </c>
      <c r="B3462" s="84" t="s">
        <v>237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</row>
    <row r="3463" spans="1:17">
      <c r="A3463" s="83">
        <v>46408.5</v>
      </c>
      <c r="B3463" s="84" t="s">
        <v>237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</row>
    <row r="3464" spans="1:17">
      <c r="A3464" s="83">
        <v>46408.541666666664</v>
      </c>
      <c r="B3464" s="84" t="s">
        <v>237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</row>
    <row r="3465" spans="1:17">
      <c r="A3465" s="83">
        <v>46408.583333333336</v>
      </c>
      <c r="B3465" s="84" t="s">
        <v>237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</row>
    <row r="3466" spans="1:17">
      <c r="A3466" s="83">
        <v>46408.625</v>
      </c>
      <c r="B3466" s="84" t="s">
        <v>237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</row>
    <row r="3467" spans="1:17">
      <c r="A3467" s="83">
        <v>46408.666666666664</v>
      </c>
      <c r="B3467" s="84" t="s">
        <v>237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</row>
    <row r="3468" spans="1:17">
      <c r="A3468" s="87">
        <v>46408.708333333336</v>
      </c>
      <c r="B3468" s="84" t="s">
        <v>237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</row>
    <row r="3469" spans="1:17">
      <c r="A3469" s="87">
        <v>46408.75</v>
      </c>
      <c r="B3469" s="84" t="s">
        <v>237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</row>
    <row r="3470" spans="1:17">
      <c r="A3470" s="87">
        <v>46408.791666666664</v>
      </c>
      <c r="B3470" s="84" t="s">
        <v>237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</row>
    <row r="3471" spans="1:17">
      <c r="A3471" s="85">
        <v>46409.333333333336</v>
      </c>
      <c r="B3471" s="86" t="s">
        <v>231</v>
      </c>
      <c r="C3471" s="86"/>
      <c r="D3471" s="86"/>
      <c r="E3471" s="86"/>
      <c r="F3471" s="86"/>
      <c r="G3471" s="86"/>
      <c r="H3471" s="86"/>
      <c r="I3471" s="86"/>
      <c r="J3471" s="86"/>
      <c r="K3471" s="86"/>
      <c r="L3471" s="86"/>
      <c r="M3471" s="86"/>
      <c r="N3471" s="86"/>
      <c r="O3471" s="86"/>
      <c r="P3471" s="86"/>
      <c r="Q3471" s="86"/>
    </row>
    <row r="3472" spans="1:17">
      <c r="A3472" s="85">
        <v>46409.375</v>
      </c>
      <c r="B3472" s="86" t="s">
        <v>231</v>
      </c>
      <c r="C3472" s="86"/>
      <c r="D3472" s="86"/>
      <c r="E3472" s="86"/>
      <c r="F3472" s="86"/>
      <c r="G3472" s="86"/>
      <c r="H3472" s="86"/>
      <c r="I3472" s="86"/>
      <c r="J3472" s="86"/>
      <c r="K3472" s="86"/>
      <c r="L3472" s="86"/>
      <c r="M3472" s="86"/>
      <c r="N3472" s="86"/>
      <c r="O3472" s="86"/>
      <c r="P3472" s="86"/>
      <c r="Q3472" s="86"/>
    </row>
    <row r="3473" spans="1:17">
      <c r="A3473" s="85">
        <v>46409.416666666664</v>
      </c>
      <c r="B3473" s="86" t="s">
        <v>231</v>
      </c>
      <c r="C3473" s="86"/>
      <c r="D3473" s="86"/>
      <c r="E3473" s="86"/>
      <c r="F3473" s="86"/>
      <c r="G3473" s="86"/>
      <c r="H3473" s="86"/>
      <c r="I3473" s="86"/>
      <c r="J3473" s="86"/>
      <c r="K3473" s="86"/>
      <c r="L3473" s="86"/>
      <c r="M3473" s="86"/>
      <c r="N3473" s="86"/>
      <c r="O3473" s="86"/>
      <c r="P3473" s="86"/>
      <c r="Q3473" s="86"/>
    </row>
    <row r="3474" spans="1:17">
      <c r="A3474" s="85">
        <v>46409.458333333336</v>
      </c>
      <c r="B3474" s="86" t="s">
        <v>231</v>
      </c>
      <c r="C3474" s="86"/>
      <c r="D3474" s="86"/>
      <c r="E3474" s="86"/>
      <c r="F3474" s="86"/>
      <c r="G3474" s="86"/>
      <c r="H3474" s="86"/>
      <c r="I3474" s="86"/>
      <c r="J3474" s="86"/>
      <c r="K3474" s="86"/>
      <c r="L3474" s="86"/>
      <c r="M3474" s="86"/>
      <c r="N3474" s="86"/>
      <c r="O3474" s="86"/>
      <c r="P3474" s="86"/>
      <c r="Q3474" s="86"/>
    </row>
    <row r="3475" spans="1:17">
      <c r="A3475" s="85">
        <v>46409.5</v>
      </c>
      <c r="B3475" s="86" t="s">
        <v>231</v>
      </c>
      <c r="C3475" s="86"/>
      <c r="D3475" s="86"/>
      <c r="E3475" s="86"/>
      <c r="F3475" s="86"/>
      <c r="G3475" s="86"/>
      <c r="H3475" s="86"/>
      <c r="I3475" s="86"/>
      <c r="J3475" s="86"/>
      <c r="K3475" s="86"/>
      <c r="L3475" s="86"/>
      <c r="M3475" s="86"/>
      <c r="N3475" s="86"/>
      <c r="O3475" s="86"/>
      <c r="P3475" s="86"/>
      <c r="Q3475" s="86"/>
    </row>
    <row r="3476" spans="1:17">
      <c r="A3476" s="85">
        <v>46409.541666666664</v>
      </c>
      <c r="B3476" s="86" t="s">
        <v>231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</row>
    <row r="3477" spans="1:17">
      <c r="A3477" s="85">
        <v>46409.583333333336</v>
      </c>
      <c r="B3477" s="86" t="s">
        <v>231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</row>
    <row r="3478" spans="1:17">
      <c r="A3478" s="85">
        <v>46409.625</v>
      </c>
      <c r="B3478" s="86" t="s">
        <v>231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</row>
    <row r="3479" spans="1:17">
      <c r="A3479" s="85">
        <v>46409.666666666664</v>
      </c>
      <c r="B3479" s="86" t="s">
        <v>231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</row>
    <row r="3480" spans="1:17">
      <c r="A3480" s="87">
        <v>46409.708333333336</v>
      </c>
      <c r="B3480" s="86" t="s">
        <v>231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</row>
    <row r="3481" spans="1:17">
      <c r="A3481" s="87">
        <v>46409.75</v>
      </c>
      <c r="B3481" s="86" t="s">
        <v>231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</row>
    <row r="3482" spans="1:17">
      <c r="A3482" s="87">
        <v>46409.791666666664</v>
      </c>
      <c r="B3482" s="86" t="s">
        <v>231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</row>
    <row r="3483" spans="1:17">
      <c r="A3483" s="83">
        <v>46410.333333333336</v>
      </c>
      <c r="B3483" s="84" t="s">
        <v>232</v>
      </c>
      <c r="C3483" s="84"/>
      <c r="D3483" s="84"/>
      <c r="E3483" s="84"/>
      <c r="F3483" s="84"/>
      <c r="G3483" s="84"/>
      <c r="H3483" s="84"/>
      <c r="I3483" s="84"/>
      <c r="J3483" s="84"/>
      <c r="K3483" s="84"/>
      <c r="L3483" s="84"/>
      <c r="M3483" s="84"/>
      <c r="N3483" s="84"/>
      <c r="O3483" s="84"/>
      <c r="P3483" s="84"/>
      <c r="Q3483" s="84"/>
    </row>
    <row r="3484" spans="1:17">
      <c r="A3484" s="83">
        <v>46410.375</v>
      </c>
      <c r="B3484" s="84" t="s">
        <v>232</v>
      </c>
      <c r="C3484" s="84"/>
      <c r="D3484" s="84"/>
      <c r="E3484" s="84"/>
      <c r="F3484" s="84"/>
      <c r="G3484" s="84"/>
      <c r="H3484" s="84"/>
      <c r="I3484" s="84"/>
      <c r="J3484" s="84"/>
      <c r="K3484" s="84"/>
      <c r="L3484" s="84"/>
      <c r="M3484" s="84"/>
      <c r="N3484" s="84"/>
      <c r="O3484" s="84"/>
      <c r="P3484" s="84"/>
      <c r="Q3484" s="84"/>
    </row>
    <row r="3485" spans="1:17">
      <c r="A3485" s="83">
        <v>46410.416666666664</v>
      </c>
      <c r="B3485" s="84" t="s">
        <v>232</v>
      </c>
      <c r="C3485" s="84"/>
      <c r="D3485" s="84"/>
      <c r="E3485" s="84"/>
      <c r="F3485" s="84"/>
      <c r="G3485" s="84"/>
      <c r="H3485" s="84"/>
      <c r="I3485" s="84"/>
      <c r="J3485" s="84"/>
      <c r="K3485" s="84"/>
      <c r="L3485" s="84"/>
      <c r="M3485" s="84"/>
      <c r="N3485" s="84"/>
      <c r="O3485" s="84"/>
      <c r="P3485" s="84"/>
      <c r="Q3485" s="84"/>
    </row>
    <row r="3486" spans="1:17">
      <c r="A3486" s="83">
        <v>46410.458333333336</v>
      </c>
      <c r="B3486" s="84" t="s">
        <v>232</v>
      </c>
      <c r="C3486" s="84"/>
      <c r="D3486" s="84"/>
      <c r="E3486" s="84"/>
      <c r="F3486" s="84"/>
      <c r="G3486" s="84"/>
      <c r="H3486" s="84"/>
      <c r="I3486" s="84"/>
      <c r="J3486" s="84"/>
      <c r="K3486" s="84"/>
      <c r="L3486" s="84"/>
      <c r="M3486" s="84"/>
      <c r="N3486" s="84"/>
      <c r="O3486" s="84"/>
      <c r="P3486" s="84"/>
      <c r="Q3486" s="84"/>
    </row>
    <row r="3487" spans="1:17">
      <c r="A3487" s="83">
        <v>46410.5</v>
      </c>
      <c r="B3487" s="84" t="s">
        <v>232</v>
      </c>
      <c r="C3487" s="84"/>
      <c r="D3487" s="84"/>
      <c r="E3487" s="84"/>
      <c r="F3487" s="84"/>
      <c r="G3487" s="84"/>
      <c r="H3487" s="84"/>
      <c r="I3487" s="84"/>
      <c r="J3487" s="84"/>
      <c r="K3487" s="84"/>
      <c r="L3487" s="84"/>
      <c r="M3487" s="84"/>
      <c r="N3487" s="84"/>
      <c r="O3487" s="84"/>
      <c r="P3487" s="84"/>
      <c r="Q3487" s="84"/>
    </row>
    <row r="3488" spans="1:17">
      <c r="A3488" s="83">
        <v>46410.541666666664</v>
      </c>
      <c r="B3488" s="84" t="s">
        <v>232</v>
      </c>
      <c r="C3488" s="84"/>
      <c r="D3488" s="84"/>
      <c r="E3488" s="84"/>
      <c r="F3488" s="84"/>
      <c r="G3488" s="84"/>
      <c r="H3488" s="84"/>
      <c r="I3488" s="84"/>
      <c r="J3488" s="84"/>
      <c r="K3488" s="84"/>
      <c r="L3488" s="84"/>
      <c r="M3488" s="84"/>
      <c r="N3488" s="84"/>
      <c r="O3488" s="84"/>
      <c r="P3488" s="84"/>
      <c r="Q3488" s="84"/>
    </row>
    <row r="3489" spans="1:17">
      <c r="A3489" s="83">
        <v>46410.583333333336</v>
      </c>
      <c r="B3489" s="84" t="s">
        <v>232</v>
      </c>
      <c r="C3489" s="84"/>
      <c r="D3489" s="84"/>
      <c r="E3489" s="84"/>
      <c r="F3489" s="84"/>
      <c r="G3489" s="84"/>
      <c r="H3489" s="84"/>
      <c r="I3489" s="84"/>
      <c r="J3489" s="84"/>
      <c r="K3489" s="84"/>
      <c r="L3489" s="84"/>
      <c r="M3489" s="84"/>
      <c r="N3489" s="84"/>
      <c r="O3489" s="84"/>
      <c r="P3489" s="84"/>
      <c r="Q3489" s="84"/>
    </row>
    <row r="3490" spans="1:17">
      <c r="A3490" s="83">
        <v>46410.625</v>
      </c>
      <c r="B3490" s="84" t="s">
        <v>232</v>
      </c>
      <c r="C3490" s="84"/>
      <c r="D3490" s="84"/>
      <c r="E3490" s="84"/>
      <c r="F3490" s="84"/>
      <c r="G3490" s="84"/>
      <c r="H3490" s="84"/>
      <c r="I3490" s="84"/>
      <c r="J3490" s="84"/>
      <c r="K3490" s="84"/>
      <c r="L3490" s="84"/>
      <c r="M3490" s="84"/>
      <c r="N3490" s="84"/>
      <c r="O3490" s="84"/>
      <c r="P3490" s="84"/>
      <c r="Q3490" s="84"/>
    </row>
    <row r="3491" spans="1:17">
      <c r="A3491" s="83">
        <v>46410.666666666664</v>
      </c>
      <c r="B3491" s="84" t="s">
        <v>232</v>
      </c>
      <c r="C3491" s="84"/>
      <c r="D3491" s="84"/>
      <c r="E3491" s="84"/>
      <c r="F3491" s="84"/>
      <c r="G3491" s="84"/>
      <c r="H3491" s="84"/>
      <c r="I3491" s="84"/>
      <c r="J3491" s="84"/>
      <c r="K3491" s="84"/>
      <c r="L3491" s="84"/>
      <c r="M3491" s="84"/>
      <c r="N3491" s="84"/>
      <c r="O3491" s="84"/>
      <c r="P3491" s="84"/>
      <c r="Q3491" s="84"/>
    </row>
    <row r="3492" spans="1:17">
      <c r="A3492" s="87">
        <v>46410.708333333336</v>
      </c>
      <c r="B3492" s="84" t="s">
        <v>232</v>
      </c>
      <c r="C3492" s="84"/>
      <c r="D3492" s="84"/>
      <c r="E3492" s="84"/>
      <c r="F3492" s="84"/>
      <c r="G3492" s="84"/>
      <c r="H3492" s="84"/>
      <c r="I3492" s="84"/>
      <c r="J3492" s="84"/>
      <c r="K3492" s="84"/>
      <c r="L3492" s="84"/>
      <c r="M3492" s="84"/>
      <c r="N3492" s="84"/>
      <c r="O3492" s="84"/>
      <c r="P3492" s="84"/>
      <c r="Q3492" s="84"/>
    </row>
    <row r="3493" spans="1:17">
      <c r="A3493" s="87">
        <v>46410.75</v>
      </c>
      <c r="B3493" s="84" t="s">
        <v>232</v>
      </c>
      <c r="C3493" s="84"/>
      <c r="D3493" s="84"/>
      <c r="E3493" s="84"/>
      <c r="F3493" s="84"/>
      <c r="G3493" s="84"/>
      <c r="H3493" s="84"/>
      <c r="I3493" s="84"/>
      <c r="J3493" s="84"/>
      <c r="K3493" s="84"/>
      <c r="L3493" s="84"/>
      <c r="M3493" s="84"/>
      <c r="N3493" s="84"/>
      <c r="O3493" s="84"/>
      <c r="P3493" s="84"/>
      <c r="Q3493" s="84"/>
    </row>
    <row r="3494" spans="1:17">
      <c r="A3494" s="87">
        <v>46410.791666666664</v>
      </c>
      <c r="B3494" s="84" t="s">
        <v>232</v>
      </c>
      <c r="C3494" s="84"/>
      <c r="D3494" s="84"/>
      <c r="E3494" s="84"/>
      <c r="F3494" s="84"/>
      <c r="G3494" s="84"/>
      <c r="H3494" s="84"/>
      <c r="I3494" s="84"/>
      <c r="J3494" s="84"/>
      <c r="K3494" s="84"/>
      <c r="L3494" s="84"/>
      <c r="M3494" s="84"/>
      <c r="N3494" s="84"/>
      <c r="O3494" s="84"/>
      <c r="P3494" s="84"/>
      <c r="Q3494" s="84"/>
    </row>
    <row r="3495" spans="1:17">
      <c r="A3495" s="85">
        <v>46411.333333333336</v>
      </c>
      <c r="B3495" s="86" t="s">
        <v>233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</row>
    <row r="3496" spans="1:17">
      <c r="A3496" s="85">
        <v>46411.375</v>
      </c>
      <c r="B3496" s="86" t="s">
        <v>233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</row>
    <row r="3497" spans="1:17">
      <c r="A3497" s="85">
        <v>46411.416666666664</v>
      </c>
      <c r="B3497" s="86" t="s">
        <v>233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</row>
    <row r="3498" spans="1:17">
      <c r="A3498" s="85">
        <v>46411.458333333336</v>
      </c>
      <c r="B3498" s="86" t="s">
        <v>233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</row>
    <row r="3499" spans="1:17">
      <c r="A3499" s="85">
        <v>46411.5</v>
      </c>
      <c r="B3499" s="86" t="s">
        <v>233</v>
      </c>
      <c r="C3499" s="86"/>
      <c r="D3499" s="86"/>
      <c r="E3499" s="86"/>
      <c r="F3499" s="86"/>
      <c r="G3499" s="86"/>
      <c r="H3499" s="86"/>
      <c r="I3499" s="86"/>
      <c r="J3499" s="86"/>
      <c r="K3499" s="86"/>
      <c r="L3499" s="86"/>
      <c r="M3499" s="86"/>
      <c r="N3499" s="86"/>
      <c r="O3499" s="86"/>
      <c r="P3499" s="86"/>
      <c r="Q3499" s="86"/>
    </row>
    <row r="3500" spans="1:17">
      <c r="A3500" s="85">
        <v>46411.541666666664</v>
      </c>
      <c r="B3500" s="86" t="s">
        <v>233</v>
      </c>
      <c r="C3500" s="86"/>
      <c r="D3500" s="86"/>
      <c r="E3500" s="86"/>
      <c r="F3500" s="86"/>
      <c r="G3500" s="86"/>
      <c r="H3500" s="86"/>
      <c r="I3500" s="86"/>
      <c r="J3500" s="86"/>
      <c r="K3500" s="86"/>
      <c r="L3500" s="86"/>
      <c r="M3500" s="86"/>
      <c r="N3500" s="86"/>
      <c r="O3500" s="86"/>
      <c r="P3500" s="86"/>
      <c r="Q3500" s="86"/>
    </row>
    <row r="3501" spans="1:17">
      <c r="A3501" s="85">
        <v>46411.583333333336</v>
      </c>
      <c r="B3501" s="86" t="s">
        <v>233</v>
      </c>
      <c r="C3501" s="86"/>
      <c r="D3501" s="86"/>
      <c r="E3501" s="86"/>
      <c r="F3501" s="86"/>
      <c r="G3501" s="86"/>
      <c r="H3501" s="86"/>
      <c r="I3501" s="86"/>
      <c r="J3501" s="86"/>
      <c r="K3501" s="86"/>
      <c r="L3501" s="86"/>
      <c r="M3501" s="86"/>
      <c r="N3501" s="86"/>
      <c r="O3501" s="86"/>
      <c r="P3501" s="86"/>
      <c r="Q3501" s="86"/>
    </row>
    <row r="3502" spans="1:17">
      <c r="A3502" s="85">
        <v>46411.625</v>
      </c>
      <c r="B3502" s="86" t="s">
        <v>233</v>
      </c>
      <c r="C3502" s="86"/>
      <c r="D3502" s="86"/>
      <c r="E3502" s="86"/>
      <c r="F3502" s="86"/>
      <c r="G3502" s="86"/>
      <c r="H3502" s="86"/>
      <c r="I3502" s="86"/>
      <c r="J3502" s="86"/>
      <c r="K3502" s="86"/>
      <c r="L3502" s="86"/>
      <c r="M3502" s="86"/>
      <c r="N3502" s="86"/>
      <c r="O3502" s="86"/>
      <c r="P3502" s="86"/>
      <c r="Q3502" s="86"/>
    </row>
    <row r="3503" spans="1:17">
      <c r="A3503" s="85">
        <v>46411.666666666664</v>
      </c>
      <c r="B3503" s="86" t="s">
        <v>233</v>
      </c>
      <c r="C3503" s="86"/>
      <c r="D3503" s="86"/>
      <c r="E3503" s="86"/>
      <c r="F3503" s="86"/>
      <c r="G3503" s="86"/>
      <c r="H3503" s="86"/>
      <c r="I3503" s="86"/>
      <c r="J3503" s="86"/>
      <c r="K3503" s="86"/>
      <c r="L3503" s="86"/>
      <c r="M3503" s="86"/>
      <c r="N3503" s="86"/>
      <c r="O3503" s="86"/>
      <c r="P3503" s="86"/>
      <c r="Q3503" s="86"/>
    </row>
    <row r="3504" spans="1:17">
      <c r="A3504" s="87">
        <v>46411.708333333336</v>
      </c>
      <c r="B3504" s="86" t="s">
        <v>233</v>
      </c>
      <c r="C3504" s="86"/>
      <c r="D3504" s="86"/>
      <c r="E3504" s="86"/>
      <c r="F3504" s="86"/>
      <c r="G3504" s="86"/>
      <c r="H3504" s="86"/>
      <c r="I3504" s="86"/>
      <c r="J3504" s="86"/>
      <c r="K3504" s="86"/>
      <c r="L3504" s="86"/>
      <c r="M3504" s="86"/>
      <c r="N3504" s="86"/>
      <c r="O3504" s="86"/>
      <c r="P3504" s="86"/>
      <c r="Q3504" s="86"/>
    </row>
    <row r="3505" spans="1:17">
      <c r="A3505" s="87">
        <v>46411.75</v>
      </c>
      <c r="B3505" s="86" t="s">
        <v>233</v>
      </c>
      <c r="C3505" s="86"/>
      <c r="D3505" s="86"/>
      <c r="E3505" s="86"/>
      <c r="F3505" s="86"/>
      <c r="G3505" s="86"/>
      <c r="H3505" s="86"/>
      <c r="I3505" s="86"/>
      <c r="J3505" s="86"/>
      <c r="K3505" s="86"/>
      <c r="L3505" s="86"/>
      <c r="M3505" s="86"/>
      <c r="N3505" s="86"/>
      <c r="O3505" s="86"/>
      <c r="P3505" s="86"/>
      <c r="Q3505" s="86"/>
    </row>
    <row r="3506" spans="1:17">
      <c r="A3506" s="87">
        <v>46411.791666666664</v>
      </c>
      <c r="B3506" s="86" t="s">
        <v>233</v>
      </c>
      <c r="C3506" s="86"/>
      <c r="D3506" s="86"/>
      <c r="E3506" s="86"/>
      <c r="F3506" s="86"/>
      <c r="G3506" s="86"/>
      <c r="H3506" s="86"/>
      <c r="I3506" s="86"/>
      <c r="J3506" s="86"/>
      <c r="K3506" s="86"/>
      <c r="L3506" s="86"/>
      <c r="M3506" s="86"/>
      <c r="N3506" s="86"/>
      <c r="O3506" s="86"/>
      <c r="P3506" s="86"/>
      <c r="Q3506" s="86"/>
    </row>
    <row r="3507" spans="1:17">
      <c r="A3507" s="83">
        <v>46412.333333333336</v>
      </c>
      <c r="B3507" s="84" t="s">
        <v>234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</row>
    <row r="3508" spans="1:17">
      <c r="A3508" s="83">
        <v>46412.375</v>
      </c>
      <c r="B3508" s="84" t="s">
        <v>234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</row>
    <row r="3509" spans="1:17">
      <c r="A3509" s="83">
        <v>46412.416666666664</v>
      </c>
      <c r="B3509" s="84" t="s">
        <v>234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</row>
    <row r="3510" spans="1:17">
      <c r="A3510" s="83">
        <v>46412.458333333336</v>
      </c>
      <c r="B3510" s="84" t="s">
        <v>234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</row>
    <row r="3511" spans="1:17">
      <c r="A3511" s="83">
        <v>46412.5</v>
      </c>
      <c r="B3511" s="84" t="s">
        <v>234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</row>
    <row r="3512" spans="1:17">
      <c r="A3512" s="83">
        <v>46412.541666666664</v>
      </c>
      <c r="B3512" s="84" t="s">
        <v>234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</row>
    <row r="3513" spans="1:17">
      <c r="A3513" s="83">
        <v>46412.583333333336</v>
      </c>
      <c r="B3513" s="84" t="s">
        <v>234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</row>
    <row r="3514" spans="1:17">
      <c r="A3514" s="83">
        <v>46412.625</v>
      </c>
      <c r="B3514" s="84" t="s">
        <v>234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</row>
    <row r="3515" spans="1:17">
      <c r="A3515" s="83">
        <v>46412.666666666664</v>
      </c>
      <c r="B3515" s="84" t="s">
        <v>234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</row>
    <row r="3516" spans="1:17">
      <c r="A3516" s="87">
        <v>46412.708333333336</v>
      </c>
      <c r="B3516" s="84" t="s">
        <v>234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</row>
    <row r="3517" spans="1:17">
      <c r="A3517" s="87">
        <v>46412.75</v>
      </c>
      <c r="B3517" s="84" t="s">
        <v>234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</row>
    <row r="3518" spans="1:17">
      <c r="A3518" s="87">
        <v>46412.791666666664</v>
      </c>
      <c r="B3518" s="84" t="s">
        <v>234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</row>
    <row r="3519" spans="1:17">
      <c r="A3519" s="85">
        <v>46413.333333333336</v>
      </c>
      <c r="B3519" s="86" t="s">
        <v>235</v>
      </c>
      <c r="C3519" s="86"/>
      <c r="D3519" s="86"/>
      <c r="E3519" s="86"/>
      <c r="F3519" s="86"/>
      <c r="G3519" s="86"/>
      <c r="H3519" s="86"/>
      <c r="I3519" s="86"/>
      <c r="J3519" s="86"/>
      <c r="K3519" s="86"/>
      <c r="L3519" s="86"/>
      <c r="M3519" s="86"/>
      <c r="N3519" s="86"/>
      <c r="O3519" s="86"/>
      <c r="P3519" s="86"/>
      <c r="Q3519" s="86"/>
    </row>
    <row r="3520" spans="1:17">
      <c r="A3520" s="85">
        <v>46413.375</v>
      </c>
      <c r="B3520" s="86" t="s">
        <v>235</v>
      </c>
      <c r="C3520" s="86"/>
      <c r="D3520" s="86"/>
      <c r="E3520" s="86"/>
      <c r="F3520" s="86"/>
      <c r="G3520" s="86"/>
      <c r="H3520" s="86"/>
      <c r="I3520" s="86"/>
      <c r="J3520" s="86"/>
      <c r="K3520" s="86"/>
      <c r="L3520" s="86"/>
      <c r="M3520" s="86"/>
      <c r="N3520" s="86"/>
      <c r="O3520" s="86"/>
      <c r="P3520" s="86"/>
      <c r="Q3520" s="86"/>
    </row>
    <row r="3521" spans="1:17">
      <c r="A3521" s="85">
        <v>46413.416666666664</v>
      </c>
      <c r="B3521" s="86" t="s">
        <v>235</v>
      </c>
      <c r="C3521" s="86"/>
      <c r="D3521" s="86"/>
      <c r="E3521" s="86"/>
      <c r="F3521" s="86"/>
      <c r="G3521" s="86"/>
      <c r="H3521" s="86"/>
      <c r="I3521" s="86"/>
      <c r="J3521" s="86"/>
      <c r="K3521" s="86"/>
      <c r="L3521" s="86"/>
      <c r="M3521" s="86"/>
      <c r="N3521" s="86"/>
      <c r="O3521" s="86"/>
      <c r="P3521" s="86"/>
      <c r="Q3521" s="86"/>
    </row>
    <row r="3522" spans="1:17">
      <c r="A3522" s="85">
        <v>46413.458333333336</v>
      </c>
      <c r="B3522" s="86" t="s">
        <v>235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</row>
    <row r="3523" spans="1:17">
      <c r="A3523" s="85">
        <v>46413.5</v>
      </c>
      <c r="B3523" s="86" t="s">
        <v>235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</row>
    <row r="3524" spans="1:17">
      <c r="A3524" s="85">
        <v>46413.541666666664</v>
      </c>
      <c r="B3524" s="86" t="s">
        <v>235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</row>
    <row r="3525" spans="1:17">
      <c r="A3525" s="85">
        <v>46413.583333333336</v>
      </c>
      <c r="B3525" s="86" t="s">
        <v>235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</row>
    <row r="3526" spans="1:17">
      <c r="A3526" s="85">
        <v>46413.625</v>
      </c>
      <c r="B3526" s="86" t="s">
        <v>235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</row>
    <row r="3527" spans="1:17">
      <c r="A3527" s="85">
        <v>46413.666666666664</v>
      </c>
      <c r="B3527" s="86" t="s">
        <v>235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</row>
    <row r="3528" spans="1:17">
      <c r="A3528" s="87">
        <v>46413.708333333336</v>
      </c>
      <c r="B3528" s="86" t="s">
        <v>235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</row>
    <row r="3529" spans="1:17">
      <c r="A3529" s="87">
        <v>46413.75</v>
      </c>
      <c r="B3529" s="86" t="s">
        <v>235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</row>
    <row r="3530" spans="1:17">
      <c r="A3530" s="87">
        <v>46413.791666666664</v>
      </c>
      <c r="B3530" s="86" t="s">
        <v>235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</row>
    <row r="3531" spans="1:17">
      <c r="A3531" s="83">
        <v>46414.333333333336</v>
      </c>
      <c r="B3531" s="84" t="s">
        <v>236</v>
      </c>
      <c r="C3531" s="84"/>
      <c r="D3531" s="84"/>
      <c r="E3531" s="84"/>
      <c r="F3531" s="84"/>
      <c r="G3531" s="84"/>
      <c r="H3531" s="84"/>
      <c r="I3531" s="84"/>
      <c r="J3531" s="84"/>
      <c r="K3531" s="84"/>
      <c r="L3531" s="84"/>
      <c r="M3531" s="84"/>
      <c r="N3531" s="84"/>
      <c r="O3531" s="84"/>
      <c r="P3531" s="84"/>
      <c r="Q3531" s="84"/>
    </row>
    <row r="3532" spans="1:17">
      <c r="A3532" s="83">
        <v>46414.375</v>
      </c>
      <c r="B3532" s="84" t="s">
        <v>236</v>
      </c>
      <c r="C3532" s="84"/>
      <c r="D3532" s="84"/>
      <c r="E3532" s="84"/>
      <c r="F3532" s="84"/>
      <c r="G3532" s="84"/>
      <c r="H3532" s="84"/>
      <c r="I3532" s="84"/>
      <c r="J3532" s="84"/>
      <c r="K3532" s="84"/>
      <c r="L3532" s="84"/>
      <c r="M3532" s="84"/>
      <c r="N3532" s="84"/>
      <c r="O3532" s="84"/>
      <c r="P3532" s="84"/>
      <c r="Q3532" s="84"/>
    </row>
    <row r="3533" spans="1:17">
      <c r="A3533" s="83">
        <v>46414.416666666664</v>
      </c>
      <c r="B3533" s="84" t="s">
        <v>236</v>
      </c>
      <c r="C3533" s="84"/>
      <c r="D3533" s="84"/>
      <c r="E3533" s="84"/>
      <c r="F3533" s="84"/>
      <c r="G3533" s="84"/>
      <c r="H3533" s="84"/>
      <c r="I3533" s="84"/>
      <c r="J3533" s="84"/>
      <c r="K3533" s="84"/>
      <c r="L3533" s="84"/>
      <c r="M3533" s="84"/>
      <c r="N3533" s="84"/>
      <c r="O3533" s="84"/>
      <c r="P3533" s="84"/>
      <c r="Q3533" s="84"/>
    </row>
    <row r="3534" spans="1:17">
      <c r="A3534" s="83">
        <v>46414.458333333336</v>
      </c>
      <c r="B3534" s="84" t="s">
        <v>236</v>
      </c>
      <c r="C3534" s="84"/>
      <c r="D3534" s="84"/>
      <c r="E3534" s="84"/>
      <c r="F3534" s="84"/>
      <c r="G3534" s="84"/>
      <c r="H3534" s="84"/>
      <c r="I3534" s="84"/>
      <c r="J3534" s="84"/>
      <c r="K3534" s="84"/>
      <c r="L3534" s="84"/>
      <c r="M3534" s="84"/>
      <c r="N3534" s="84"/>
      <c r="O3534" s="84"/>
      <c r="P3534" s="84"/>
      <c r="Q3534" s="84"/>
    </row>
    <row r="3535" spans="1:17">
      <c r="A3535" s="83">
        <v>46414.5</v>
      </c>
      <c r="B3535" s="84" t="s">
        <v>236</v>
      </c>
      <c r="C3535" s="84"/>
      <c r="D3535" s="84"/>
      <c r="E3535" s="84"/>
      <c r="F3535" s="84"/>
      <c r="G3535" s="84"/>
      <c r="H3535" s="84"/>
      <c r="I3535" s="84"/>
      <c r="J3535" s="84"/>
      <c r="K3535" s="84"/>
      <c r="L3535" s="84"/>
      <c r="M3535" s="84"/>
      <c r="N3535" s="84"/>
      <c r="O3535" s="84"/>
      <c r="P3535" s="84"/>
      <c r="Q3535" s="84"/>
    </row>
    <row r="3536" spans="1:17">
      <c r="A3536" s="83">
        <v>46414.541666666664</v>
      </c>
      <c r="B3536" s="84" t="s">
        <v>236</v>
      </c>
      <c r="C3536" s="84"/>
      <c r="D3536" s="84"/>
      <c r="E3536" s="84"/>
      <c r="F3536" s="84"/>
      <c r="G3536" s="84"/>
      <c r="H3536" s="84"/>
      <c r="I3536" s="84"/>
      <c r="J3536" s="84"/>
      <c r="K3536" s="84"/>
      <c r="L3536" s="84"/>
      <c r="M3536" s="84"/>
      <c r="N3536" s="84"/>
      <c r="O3536" s="84"/>
      <c r="P3536" s="84"/>
      <c r="Q3536" s="84"/>
    </row>
    <row r="3537" spans="1:17">
      <c r="A3537" s="83">
        <v>46414.583333333336</v>
      </c>
      <c r="B3537" s="84" t="s">
        <v>236</v>
      </c>
      <c r="C3537" s="84"/>
      <c r="D3537" s="84"/>
      <c r="E3537" s="84"/>
      <c r="F3537" s="84"/>
      <c r="G3537" s="84"/>
      <c r="H3537" s="84"/>
      <c r="I3537" s="84"/>
      <c r="J3537" s="84"/>
      <c r="K3537" s="84"/>
      <c r="L3537" s="84"/>
      <c r="M3537" s="84"/>
      <c r="N3537" s="84"/>
      <c r="O3537" s="84"/>
      <c r="P3537" s="84"/>
      <c r="Q3537" s="84"/>
    </row>
    <row r="3538" spans="1:17">
      <c r="A3538" s="83">
        <v>46414.625</v>
      </c>
      <c r="B3538" s="84" t="s">
        <v>236</v>
      </c>
      <c r="C3538" s="84"/>
      <c r="D3538" s="84"/>
      <c r="E3538" s="84"/>
      <c r="F3538" s="84"/>
      <c r="G3538" s="84"/>
      <c r="H3538" s="84"/>
      <c r="I3538" s="84"/>
      <c r="J3538" s="84"/>
      <c r="K3538" s="84"/>
      <c r="L3538" s="84"/>
      <c r="M3538" s="84"/>
      <c r="N3538" s="84"/>
      <c r="O3538" s="84"/>
      <c r="P3538" s="84"/>
      <c r="Q3538" s="84"/>
    </row>
    <row r="3539" spans="1:17">
      <c r="A3539" s="83">
        <v>46414.666666666664</v>
      </c>
      <c r="B3539" s="84" t="s">
        <v>236</v>
      </c>
      <c r="C3539" s="84"/>
      <c r="D3539" s="84"/>
      <c r="E3539" s="84"/>
      <c r="F3539" s="84"/>
      <c r="G3539" s="84"/>
      <c r="H3539" s="84"/>
      <c r="I3539" s="84"/>
      <c r="J3539" s="84"/>
      <c r="K3539" s="84"/>
      <c r="L3539" s="84"/>
      <c r="M3539" s="84"/>
      <c r="N3539" s="84"/>
      <c r="O3539" s="84"/>
      <c r="P3539" s="84"/>
      <c r="Q3539" s="84"/>
    </row>
    <row r="3540" spans="1:17">
      <c r="A3540" s="87">
        <v>46414.708333333336</v>
      </c>
      <c r="B3540" s="84" t="s">
        <v>236</v>
      </c>
      <c r="C3540" s="84"/>
      <c r="D3540" s="84"/>
      <c r="E3540" s="84"/>
      <c r="F3540" s="84"/>
      <c r="G3540" s="84"/>
      <c r="H3540" s="84"/>
      <c r="I3540" s="84"/>
      <c r="J3540" s="84"/>
      <c r="K3540" s="84"/>
      <c r="L3540" s="84"/>
      <c r="M3540" s="84"/>
      <c r="N3540" s="84"/>
      <c r="O3540" s="84"/>
      <c r="P3540" s="84"/>
      <c r="Q3540" s="84"/>
    </row>
    <row r="3541" spans="1:17">
      <c r="A3541" s="87">
        <v>46414.75</v>
      </c>
      <c r="B3541" s="84" t="s">
        <v>236</v>
      </c>
      <c r="C3541" s="84"/>
      <c r="D3541" s="84"/>
      <c r="E3541" s="84"/>
      <c r="F3541" s="84"/>
      <c r="G3541" s="84"/>
      <c r="H3541" s="84"/>
      <c r="I3541" s="84"/>
      <c r="J3541" s="84"/>
      <c r="K3541" s="84"/>
      <c r="L3541" s="84"/>
      <c r="M3541" s="84"/>
      <c r="N3541" s="84"/>
      <c r="O3541" s="84"/>
      <c r="P3541" s="84"/>
      <c r="Q3541" s="84"/>
    </row>
    <row r="3542" spans="1:17">
      <c r="A3542" s="87">
        <v>46414.791666666664</v>
      </c>
      <c r="B3542" s="84" t="s">
        <v>236</v>
      </c>
      <c r="C3542" s="84"/>
      <c r="D3542" s="84"/>
      <c r="E3542" s="84"/>
      <c r="F3542" s="84"/>
      <c r="G3542" s="84"/>
      <c r="H3542" s="84"/>
      <c r="I3542" s="84"/>
      <c r="J3542" s="84"/>
      <c r="K3542" s="84"/>
      <c r="L3542" s="84"/>
      <c r="M3542" s="84"/>
      <c r="N3542" s="84"/>
      <c r="O3542" s="84"/>
      <c r="P3542" s="84"/>
      <c r="Q3542" s="84"/>
    </row>
    <row r="3543" spans="1:17">
      <c r="A3543" s="85">
        <v>46415.333333333336</v>
      </c>
      <c r="B3543" s="86" t="s">
        <v>237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</row>
    <row r="3544" spans="1:17">
      <c r="A3544" s="85">
        <v>46415.375</v>
      </c>
      <c r="B3544" s="86" t="s">
        <v>237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</row>
    <row r="3545" spans="1:17">
      <c r="A3545" s="85">
        <v>46415.416666666664</v>
      </c>
      <c r="B3545" s="86" t="s">
        <v>237</v>
      </c>
      <c r="C3545" s="86"/>
      <c r="D3545" s="86"/>
      <c r="E3545" s="86"/>
      <c r="F3545" s="86"/>
      <c r="G3545" s="86"/>
      <c r="H3545" s="86"/>
      <c r="I3545" s="86"/>
      <c r="J3545" s="86"/>
      <c r="K3545" s="86"/>
      <c r="L3545" s="86"/>
      <c r="M3545" s="86"/>
      <c r="N3545" s="86"/>
      <c r="O3545" s="86"/>
      <c r="P3545" s="86"/>
      <c r="Q3545" s="86"/>
    </row>
    <row r="3546" spans="1:17">
      <c r="A3546" s="85">
        <v>46415.458333333336</v>
      </c>
      <c r="B3546" s="86" t="s">
        <v>237</v>
      </c>
      <c r="C3546" s="86"/>
      <c r="D3546" s="86"/>
      <c r="E3546" s="86"/>
      <c r="F3546" s="86"/>
      <c r="G3546" s="86"/>
      <c r="H3546" s="86"/>
      <c r="I3546" s="86"/>
      <c r="J3546" s="86"/>
      <c r="K3546" s="86"/>
      <c r="L3546" s="86"/>
      <c r="M3546" s="86"/>
      <c r="N3546" s="86"/>
      <c r="O3546" s="86"/>
      <c r="P3546" s="86"/>
      <c r="Q3546" s="86"/>
    </row>
    <row r="3547" spans="1:17">
      <c r="A3547" s="85">
        <v>46415.5</v>
      </c>
      <c r="B3547" s="86" t="s">
        <v>237</v>
      </c>
      <c r="C3547" s="86"/>
      <c r="D3547" s="86"/>
      <c r="E3547" s="86"/>
      <c r="F3547" s="86"/>
      <c r="G3547" s="86"/>
      <c r="H3547" s="86"/>
      <c r="I3547" s="86"/>
      <c r="J3547" s="86"/>
      <c r="K3547" s="86"/>
      <c r="L3547" s="86"/>
      <c r="M3547" s="86"/>
      <c r="N3547" s="86"/>
      <c r="O3547" s="86"/>
      <c r="P3547" s="86"/>
      <c r="Q3547" s="86"/>
    </row>
    <row r="3548" spans="1:17">
      <c r="A3548" s="85">
        <v>46415.541666666664</v>
      </c>
      <c r="B3548" s="86" t="s">
        <v>237</v>
      </c>
      <c r="C3548" s="86"/>
      <c r="D3548" s="86"/>
      <c r="E3548" s="86"/>
      <c r="F3548" s="86"/>
      <c r="G3548" s="86"/>
      <c r="H3548" s="86"/>
      <c r="I3548" s="86"/>
      <c r="J3548" s="86"/>
      <c r="K3548" s="86"/>
      <c r="L3548" s="86"/>
      <c r="M3548" s="86"/>
      <c r="N3548" s="86"/>
      <c r="O3548" s="86"/>
      <c r="P3548" s="86"/>
      <c r="Q3548" s="86"/>
    </row>
    <row r="3549" spans="1:17">
      <c r="A3549" s="85">
        <v>46415.583333333336</v>
      </c>
      <c r="B3549" s="86" t="s">
        <v>237</v>
      </c>
      <c r="C3549" s="86"/>
      <c r="D3549" s="86"/>
      <c r="E3549" s="86"/>
      <c r="F3549" s="86"/>
      <c r="G3549" s="86"/>
      <c r="H3549" s="86"/>
      <c r="I3549" s="86"/>
      <c r="J3549" s="86"/>
      <c r="K3549" s="86"/>
      <c r="L3549" s="86"/>
      <c r="M3549" s="86"/>
      <c r="N3549" s="86"/>
      <c r="O3549" s="86"/>
      <c r="P3549" s="86"/>
      <c r="Q3549" s="86"/>
    </row>
    <row r="3550" spans="1:17">
      <c r="A3550" s="85">
        <v>46415.625</v>
      </c>
      <c r="B3550" s="86" t="s">
        <v>237</v>
      </c>
      <c r="C3550" s="86"/>
      <c r="D3550" s="86"/>
      <c r="E3550" s="86"/>
      <c r="F3550" s="86"/>
      <c r="G3550" s="86"/>
      <c r="H3550" s="86"/>
      <c r="I3550" s="86"/>
      <c r="J3550" s="86"/>
      <c r="K3550" s="86"/>
      <c r="L3550" s="86"/>
      <c r="M3550" s="86"/>
      <c r="N3550" s="86"/>
      <c r="O3550" s="86"/>
      <c r="P3550" s="86"/>
      <c r="Q3550" s="86"/>
    </row>
    <row r="3551" spans="1:17">
      <c r="A3551" s="85">
        <v>46415.666666666664</v>
      </c>
      <c r="B3551" s="86" t="s">
        <v>237</v>
      </c>
      <c r="C3551" s="86"/>
      <c r="D3551" s="86"/>
      <c r="E3551" s="86"/>
      <c r="F3551" s="86"/>
      <c r="G3551" s="86"/>
      <c r="H3551" s="86"/>
      <c r="I3551" s="86"/>
      <c r="J3551" s="86"/>
      <c r="K3551" s="86"/>
      <c r="L3551" s="86"/>
      <c r="M3551" s="86"/>
      <c r="N3551" s="86"/>
      <c r="O3551" s="86"/>
      <c r="P3551" s="86"/>
      <c r="Q3551" s="86"/>
    </row>
    <row r="3552" spans="1:17">
      <c r="A3552" s="87">
        <v>46415.708333333336</v>
      </c>
      <c r="B3552" s="86" t="s">
        <v>237</v>
      </c>
      <c r="C3552" s="86"/>
      <c r="D3552" s="86"/>
      <c r="E3552" s="86"/>
      <c r="F3552" s="86"/>
      <c r="G3552" s="86"/>
      <c r="H3552" s="86"/>
      <c r="I3552" s="86"/>
      <c r="J3552" s="86"/>
      <c r="K3552" s="86"/>
      <c r="L3552" s="86"/>
      <c r="M3552" s="86"/>
      <c r="N3552" s="86"/>
      <c r="O3552" s="86"/>
      <c r="P3552" s="86"/>
      <c r="Q3552" s="86"/>
    </row>
    <row r="3553" spans="1:17">
      <c r="A3553" s="87">
        <v>46415.75</v>
      </c>
      <c r="B3553" s="86" t="s">
        <v>237</v>
      </c>
      <c r="C3553" s="86"/>
      <c r="D3553" s="86"/>
      <c r="E3553" s="86"/>
      <c r="F3553" s="86"/>
      <c r="G3553" s="86"/>
      <c r="H3553" s="86"/>
      <c r="I3553" s="86"/>
      <c r="J3553" s="86"/>
      <c r="K3553" s="86"/>
      <c r="L3553" s="86"/>
      <c r="M3553" s="86"/>
      <c r="N3553" s="86"/>
      <c r="O3553" s="86"/>
      <c r="P3553" s="86"/>
      <c r="Q3553" s="86"/>
    </row>
    <row r="3554" spans="1:17">
      <c r="A3554" s="87">
        <v>46415.791666666664</v>
      </c>
      <c r="B3554" s="86" t="s">
        <v>237</v>
      </c>
      <c r="C3554" s="86"/>
      <c r="D3554" s="86"/>
      <c r="E3554" s="86"/>
      <c r="F3554" s="86"/>
      <c r="G3554" s="86"/>
      <c r="H3554" s="86"/>
      <c r="I3554" s="86"/>
      <c r="J3554" s="86"/>
      <c r="K3554" s="86"/>
      <c r="L3554" s="86"/>
      <c r="M3554" s="86"/>
      <c r="N3554" s="86"/>
      <c r="O3554" s="86"/>
      <c r="P3554" s="86"/>
      <c r="Q3554" s="86"/>
    </row>
    <row r="3555" spans="1:17">
      <c r="A3555" s="83">
        <v>46416.333333333336</v>
      </c>
      <c r="B3555" s="84" t="s">
        <v>231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</row>
    <row r="3556" spans="1:17">
      <c r="A3556" s="83">
        <v>46416.375</v>
      </c>
      <c r="B3556" s="84" t="s">
        <v>231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</row>
    <row r="3557" spans="1:17">
      <c r="A3557" s="83">
        <v>46416.416666666664</v>
      </c>
      <c r="B3557" s="84" t="s">
        <v>231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</row>
    <row r="3558" spans="1:17">
      <c r="A3558" s="83">
        <v>46416.458333333336</v>
      </c>
      <c r="B3558" s="84" t="s">
        <v>231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</row>
    <row r="3559" spans="1:17">
      <c r="A3559" s="83">
        <v>46416.5</v>
      </c>
      <c r="B3559" s="84" t="s">
        <v>231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</row>
    <row r="3560" spans="1:17">
      <c r="A3560" s="83">
        <v>46416.541666666664</v>
      </c>
      <c r="B3560" s="84" t="s">
        <v>231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</row>
    <row r="3561" spans="1:17">
      <c r="A3561" s="83">
        <v>46416.583333333336</v>
      </c>
      <c r="B3561" s="84" t="s">
        <v>231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</row>
    <row r="3562" spans="1:17">
      <c r="A3562" s="83">
        <v>46416.625</v>
      </c>
      <c r="B3562" s="84" t="s">
        <v>231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</row>
    <row r="3563" spans="1:17">
      <c r="A3563" s="83">
        <v>46416.666666666664</v>
      </c>
      <c r="B3563" s="84" t="s">
        <v>231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</row>
    <row r="3564" spans="1:17">
      <c r="A3564" s="87">
        <v>46416.708333333336</v>
      </c>
      <c r="B3564" s="84" t="s">
        <v>231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</row>
    <row r="3565" spans="1:17">
      <c r="A3565" s="87">
        <v>46416.75</v>
      </c>
      <c r="B3565" s="84" t="s">
        <v>231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</row>
    <row r="3566" spans="1:17">
      <c r="A3566" s="87">
        <v>46416.791666666664</v>
      </c>
      <c r="B3566" s="84" t="s">
        <v>231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</row>
    <row r="3567" spans="1:17">
      <c r="A3567" s="85">
        <v>46417.333333333336</v>
      </c>
      <c r="B3567" s="86" t="s">
        <v>232</v>
      </c>
      <c r="C3567" s="86"/>
      <c r="D3567" s="86"/>
      <c r="E3567" s="86"/>
      <c r="F3567" s="86"/>
      <c r="G3567" s="86"/>
      <c r="H3567" s="86"/>
      <c r="I3567" s="86"/>
      <c r="J3567" s="86"/>
      <c r="K3567" s="86"/>
      <c r="L3567" s="86"/>
      <c r="M3567" s="86"/>
      <c r="N3567" s="86"/>
      <c r="O3567" s="86"/>
      <c r="P3567" s="86"/>
      <c r="Q3567" s="86"/>
    </row>
    <row r="3568" spans="1:17">
      <c r="A3568" s="85">
        <v>46417.375</v>
      </c>
      <c r="B3568" s="86" t="s">
        <v>232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</row>
    <row r="3569" spans="1:17">
      <c r="A3569" s="85">
        <v>46417.416666666664</v>
      </c>
      <c r="B3569" s="86" t="s">
        <v>232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</row>
    <row r="3570" spans="1:17">
      <c r="A3570" s="85">
        <v>46417.458333333336</v>
      </c>
      <c r="B3570" s="86" t="s">
        <v>232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</row>
    <row r="3571" spans="1:17">
      <c r="A3571" s="85">
        <v>46417.5</v>
      </c>
      <c r="B3571" s="86" t="s">
        <v>232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</row>
    <row r="3572" spans="1:17">
      <c r="A3572" s="85">
        <v>46417.541666666664</v>
      </c>
      <c r="B3572" s="86" t="s">
        <v>232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</row>
    <row r="3573" spans="1:17">
      <c r="A3573" s="85">
        <v>46417.583333333336</v>
      </c>
      <c r="B3573" s="86" t="s">
        <v>232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</row>
    <row r="3574" spans="1:17">
      <c r="A3574" s="85">
        <v>46417.625</v>
      </c>
      <c r="B3574" s="86" t="s">
        <v>232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</row>
    <row r="3575" spans="1:17">
      <c r="A3575" s="85">
        <v>46417.666666666664</v>
      </c>
      <c r="B3575" s="86" t="s">
        <v>232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</row>
    <row r="3576" spans="1:17">
      <c r="A3576" s="87">
        <v>46417.708333333336</v>
      </c>
      <c r="B3576" s="86" t="s">
        <v>232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</row>
    <row r="3577" spans="1:17">
      <c r="A3577" s="87">
        <v>46417.75</v>
      </c>
      <c r="B3577" s="86" t="s">
        <v>232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</row>
    <row r="3578" spans="1:17">
      <c r="A3578" s="87">
        <v>46417.791666666664</v>
      </c>
      <c r="B3578" s="86" t="s">
        <v>232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</row>
    <row r="3579" spans="1:17">
      <c r="A3579" s="83">
        <v>46418.333333333336</v>
      </c>
      <c r="B3579" s="84" t="s">
        <v>233</v>
      </c>
      <c r="C3579" s="84"/>
      <c r="D3579" s="84"/>
      <c r="E3579" s="84"/>
      <c r="F3579" s="84"/>
      <c r="G3579" s="84"/>
      <c r="H3579" s="84"/>
      <c r="I3579" s="84"/>
      <c r="J3579" s="84"/>
      <c r="K3579" s="84"/>
      <c r="L3579" s="84"/>
      <c r="M3579" s="84"/>
      <c r="N3579" s="84"/>
      <c r="O3579" s="84"/>
      <c r="P3579" s="84"/>
      <c r="Q3579" s="84"/>
    </row>
    <row r="3580" spans="1:17">
      <c r="A3580" s="83">
        <v>46418.375</v>
      </c>
      <c r="B3580" s="84" t="s">
        <v>233</v>
      </c>
      <c r="C3580" s="84"/>
      <c r="D3580" s="84"/>
      <c r="E3580" s="84"/>
      <c r="F3580" s="84"/>
      <c r="G3580" s="84"/>
      <c r="H3580" s="84"/>
      <c r="I3580" s="84"/>
      <c r="J3580" s="84"/>
      <c r="K3580" s="84"/>
      <c r="L3580" s="84"/>
      <c r="M3580" s="84"/>
      <c r="N3580" s="84"/>
      <c r="O3580" s="84"/>
      <c r="P3580" s="84"/>
      <c r="Q3580" s="84"/>
    </row>
    <row r="3581" spans="1:17">
      <c r="A3581" s="83">
        <v>46418.416666666664</v>
      </c>
      <c r="B3581" s="84" t="s">
        <v>233</v>
      </c>
      <c r="C3581" s="84"/>
      <c r="D3581" s="84"/>
      <c r="E3581" s="84"/>
      <c r="F3581" s="84"/>
      <c r="G3581" s="84"/>
      <c r="H3581" s="84"/>
      <c r="I3581" s="84"/>
      <c r="J3581" s="84"/>
      <c r="K3581" s="84"/>
      <c r="L3581" s="84"/>
      <c r="M3581" s="84"/>
      <c r="N3581" s="84"/>
      <c r="O3581" s="84"/>
      <c r="P3581" s="84"/>
      <c r="Q3581" s="84"/>
    </row>
    <row r="3582" spans="1:17">
      <c r="A3582" s="83">
        <v>46418.458333333336</v>
      </c>
      <c r="B3582" s="84" t="s">
        <v>233</v>
      </c>
      <c r="C3582" s="84"/>
      <c r="D3582" s="84"/>
      <c r="E3582" s="84"/>
      <c r="F3582" s="84"/>
      <c r="G3582" s="84"/>
      <c r="H3582" s="84"/>
      <c r="I3582" s="84"/>
      <c r="J3582" s="84"/>
      <c r="K3582" s="84"/>
      <c r="L3582" s="84"/>
      <c r="M3582" s="84"/>
      <c r="N3582" s="84"/>
      <c r="O3582" s="84"/>
      <c r="P3582" s="84"/>
      <c r="Q3582" s="84"/>
    </row>
    <row r="3583" spans="1:17">
      <c r="A3583" s="83">
        <v>46418.5</v>
      </c>
      <c r="B3583" s="84" t="s">
        <v>233</v>
      </c>
      <c r="C3583" s="84"/>
      <c r="D3583" s="84"/>
      <c r="E3583" s="84"/>
      <c r="F3583" s="84"/>
      <c r="G3583" s="84"/>
      <c r="H3583" s="84"/>
      <c r="I3583" s="84"/>
      <c r="J3583" s="84"/>
      <c r="K3583" s="84"/>
      <c r="L3583" s="84"/>
      <c r="M3583" s="84"/>
      <c r="N3583" s="84"/>
      <c r="O3583" s="84"/>
      <c r="P3583" s="84"/>
      <c r="Q3583" s="84"/>
    </row>
    <row r="3584" spans="1:17">
      <c r="A3584" s="83">
        <v>46418.541666666664</v>
      </c>
      <c r="B3584" s="84" t="s">
        <v>233</v>
      </c>
      <c r="C3584" s="84"/>
      <c r="D3584" s="84"/>
      <c r="E3584" s="84"/>
      <c r="F3584" s="84"/>
      <c r="G3584" s="84"/>
      <c r="H3584" s="84"/>
      <c r="I3584" s="84"/>
      <c r="J3584" s="84"/>
      <c r="K3584" s="84"/>
      <c r="L3584" s="84"/>
      <c r="M3584" s="84"/>
      <c r="N3584" s="84"/>
      <c r="O3584" s="84"/>
      <c r="P3584" s="84"/>
      <c r="Q3584" s="84"/>
    </row>
    <row r="3585" spans="1:17">
      <c r="A3585" s="83">
        <v>46418.583333333336</v>
      </c>
      <c r="B3585" s="84" t="s">
        <v>233</v>
      </c>
      <c r="C3585" s="84"/>
      <c r="D3585" s="84"/>
      <c r="E3585" s="84"/>
      <c r="F3585" s="84"/>
      <c r="G3585" s="84"/>
      <c r="H3585" s="84"/>
      <c r="I3585" s="84"/>
      <c r="J3585" s="84"/>
      <c r="K3585" s="84"/>
      <c r="L3585" s="84"/>
      <c r="M3585" s="84"/>
      <c r="N3585" s="84"/>
      <c r="O3585" s="84"/>
      <c r="P3585" s="84"/>
      <c r="Q3585" s="84"/>
    </row>
    <row r="3586" spans="1:17">
      <c r="A3586" s="83">
        <v>46418.625</v>
      </c>
      <c r="B3586" s="84" t="s">
        <v>233</v>
      </c>
      <c r="C3586" s="84"/>
      <c r="D3586" s="84"/>
      <c r="E3586" s="84"/>
      <c r="F3586" s="84"/>
      <c r="G3586" s="84"/>
      <c r="H3586" s="84"/>
      <c r="I3586" s="84"/>
      <c r="J3586" s="84"/>
      <c r="K3586" s="84"/>
      <c r="L3586" s="84"/>
      <c r="M3586" s="84"/>
      <c r="N3586" s="84"/>
      <c r="O3586" s="84"/>
      <c r="P3586" s="84"/>
      <c r="Q3586" s="84"/>
    </row>
    <row r="3587" spans="1:17">
      <c r="A3587" s="83">
        <v>46418.666666666664</v>
      </c>
      <c r="B3587" s="84" t="s">
        <v>233</v>
      </c>
      <c r="C3587" s="84"/>
      <c r="D3587" s="84"/>
      <c r="E3587" s="84"/>
      <c r="F3587" s="84"/>
      <c r="G3587" s="84"/>
      <c r="H3587" s="84"/>
      <c r="I3587" s="84"/>
      <c r="J3587" s="84"/>
      <c r="K3587" s="84"/>
      <c r="L3587" s="84"/>
      <c r="M3587" s="84"/>
      <c r="N3587" s="84"/>
      <c r="O3587" s="84"/>
      <c r="P3587" s="84"/>
      <c r="Q3587" s="84"/>
    </row>
    <row r="3588" spans="1:17">
      <c r="A3588" s="87">
        <v>46418.708333333336</v>
      </c>
      <c r="B3588" s="84" t="s">
        <v>233</v>
      </c>
      <c r="C3588" s="84"/>
      <c r="D3588" s="84"/>
      <c r="E3588" s="84"/>
      <c r="F3588" s="84"/>
      <c r="G3588" s="84"/>
      <c r="H3588" s="84"/>
      <c r="I3588" s="84"/>
      <c r="J3588" s="84"/>
      <c r="K3588" s="84"/>
      <c r="L3588" s="84"/>
      <c r="M3588" s="84"/>
      <c r="N3588" s="84"/>
      <c r="O3588" s="84"/>
      <c r="P3588" s="84"/>
      <c r="Q3588" s="84"/>
    </row>
    <row r="3589" spans="1:17">
      <c r="A3589" s="87">
        <v>46418.75</v>
      </c>
      <c r="B3589" s="84" t="s">
        <v>233</v>
      </c>
      <c r="C3589" s="84"/>
      <c r="D3589" s="84"/>
      <c r="E3589" s="84"/>
      <c r="F3589" s="84"/>
      <c r="G3589" s="84"/>
      <c r="H3589" s="84"/>
      <c r="I3589" s="84"/>
      <c r="J3589" s="84"/>
      <c r="K3589" s="84"/>
      <c r="L3589" s="84"/>
      <c r="M3589" s="84"/>
      <c r="N3589" s="84"/>
      <c r="O3589" s="84"/>
      <c r="P3589" s="84"/>
      <c r="Q3589" s="84"/>
    </row>
    <row r="3590" spans="1:17">
      <c r="A3590" s="87">
        <v>46418.791666666664</v>
      </c>
      <c r="B3590" s="84" t="s">
        <v>233</v>
      </c>
      <c r="C3590" s="84"/>
      <c r="D3590" s="84"/>
      <c r="E3590" s="84"/>
      <c r="F3590" s="84"/>
      <c r="G3590" s="84"/>
      <c r="H3590" s="84"/>
      <c r="I3590" s="84"/>
      <c r="J3590" s="84"/>
      <c r="K3590" s="84"/>
      <c r="L3590" s="84"/>
      <c r="M3590" s="84"/>
      <c r="N3590" s="84"/>
      <c r="O3590" s="84"/>
      <c r="P3590" s="84"/>
      <c r="Q3590" s="84"/>
    </row>
    <row r="3591" spans="1:17">
      <c r="A3591" s="85">
        <v>46419.333333333336</v>
      </c>
      <c r="B3591" s="86" t="s">
        <v>234</v>
      </c>
      <c r="C3591" s="86"/>
      <c r="D3591" s="86"/>
      <c r="E3591" s="86"/>
      <c r="F3591" s="86"/>
      <c r="G3591" s="86"/>
      <c r="H3591" s="86"/>
      <c r="I3591" s="86"/>
      <c r="J3591" s="86"/>
      <c r="K3591" s="86"/>
      <c r="L3591" s="86"/>
      <c r="M3591" s="86"/>
      <c r="N3591" s="86"/>
      <c r="O3591" s="86"/>
      <c r="P3591" s="86"/>
      <c r="Q3591" s="86"/>
    </row>
    <row r="3592" spans="1:17">
      <c r="A3592" s="85">
        <v>46419.375</v>
      </c>
      <c r="B3592" s="86" t="s">
        <v>234</v>
      </c>
      <c r="C3592" s="86"/>
      <c r="D3592" s="86"/>
      <c r="E3592" s="86"/>
      <c r="F3592" s="86"/>
      <c r="G3592" s="86"/>
      <c r="H3592" s="86"/>
      <c r="I3592" s="86"/>
      <c r="J3592" s="86"/>
      <c r="K3592" s="86"/>
      <c r="L3592" s="86"/>
      <c r="M3592" s="86"/>
      <c r="N3592" s="86"/>
      <c r="O3592" s="86"/>
      <c r="P3592" s="86"/>
      <c r="Q3592" s="86"/>
    </row>
    <row r="3593" spans="1:17">
      <c r="A3593" s="85">
        <v>46419.416666666664</v>
      </c>
      <c r="B3593" s="86" t="s">
        <v>234</v>
      </c>
      <c r="C3593" s="86"/>
      <c r="D3593" s="86"/>
      <c r="E3593" s="86"/>
      <c r="F3593" s="86"/>
      <c r="G3593" s="86"/>
      <c r="H3593" s="86"/>
      <c r="I3593" s="86"/>
      <c r="J3593" s="86"/>
      <c r="K3593" s="86"/>
      <c r="L3593" s="86"/>
      <c r="M3593" s="86"/>
      <c r="N3593" s="86"/>
      <c r="O3593" s="86"/>
      <c r="P3593" s="86"/>
      <c r="Q3593" s="86"/>
    </row>
    <row r="3594" spans="1:17">
      <c r="A3594" s="85">
        <v>46419.458333333336</v>
      </c>
      <c r="B3594" s="86" t="s">
        <v>234</v>
      </c>
      <c r="C3594" s="86"/>
      <c r="D3594" s="86"/>
      <c r="E3594" s="86"/>
      <c r="F3594" s="86"/>
      <c r="G3594" s="86"/>
      <c r="H3594" s="86"/>
      <c r="I3594" s="86"/>
      <c r="J3594" s="86"/>
      <c r="K3594" s="86"/>
      <c r="L3594" s="86"/>
      <c r="M3594" s="86"/>
      <c r="N3594" s="86"/>
      <c r="O3594" s="86"/>
      <c r="P3594" s="86"/>
      <c r="Q3594" s="86"/>
    </row>
    <row r="3595" spans="1:17">
      <c r="A3595" s="85">
        <v>46419.5</v>
      </c>
      <c r="B3595" s="86" t="s">
        <v>234</v>
      </c>
      <c r="C3595" s="86"/>
      <c r="D3595" s="86"/>
      <c r="E3595" s="86"/>
      <c r="F3595" s="86"/>
      <c r="G3595" s="86"/>
      <c r="H3595" s="86"/>
      <c r="I3595" s="86"/>
      <c r="J3595" s="86"/>
      <c r="K3595" s="86"/>
      <c r="L3595" s="86"/>
      <c r="M3595" s="86"/>
      <c r="N3595" s="86"/>
      <c r="O3595" s="86"/>
      <c r="P3595" s="86"/>
      <c r="Q3595" s="86"/>
    </row>
    <row r="3596" spans="1:17">
      <c r="A3596" s="85">
        <v>46419.541666666664</v>
      </c>
      <c r="B3596" s="86" t="s">
        <v>234</v>
      </c>
      <c r="C3596" s="86"/>
      <c r="D3596" s="86"/>
      <c r="E3596" s="86"/>
      <c r="F3596" s="86"/>
      <c r="G3596" s="86"/>
      <c r="H3596" s="86"/>
      <c r="I3596" s="86"/>
      <c r="J3596" s="86"/>
      <c r="K3596" s="86"/>
      <c r="L3596" s="86"/>
      <c r="M3596" s="86"/>
      <c r="N3596" s="86"/>
      <c r="O3596" s="86"/>
      <c r="P3596" s="86"/>
      <c r="Q3596" s="86"/>
    </row>
    <row r="3597" spans="1:17">
      <c r="A3597" s="85">
        <v>46419.583333333336</v>
      </c>
      <c r="B3597" s="86" t="s">
        <v>234</v>
      </c>
      <c r="C3597" s="86"/>
      <c r="D3597" s="86"/>
      <c r="E3597" s="86"/>
      <c r="F3597" s="86"/>
      <c r="G3597" s="86"/>
      <c r="H3597" s="86"/>
      <c r="I3597" s="86"/>
      <c r="J3597" s="86"/>
      <c r="K3597" s="86"/>
      <c r="L3597" s="86"/>
      <c r="M3597" s="86"/>
      <c r="N3597" s="86"/>
      <c r="O3597" s="86"/>
      <c r="P3597" s="86"/>
      <c r="Q3597" s="86"/>
    </row>
    <row r="3598" spans="1:17">
      <c r="A3598" s="85">
        <v>46419.625</v>
      </c>
      <c r="B3598" s="86" t="s">
        <v>234</v>
      </c>
      <c r="C3598" s="86"/>
      <c r="D3598" s="86"/>
      <c r="E3598" s="86"/>
      <c r="F3598" s="86"/>
      <c r="G3598" s="86"/>
      <c r="H3598" s="86"/>
      <c r="I3598" s="86"/>
      <c r="J3598" s="86"/>
      <c r="K3598" s="86"/>
      <c r="L3598" s="86"/>
      <c r="M3598" s="86"/>
      <c r="N3598" s="86"/>
      <c r="O3598" s="86"/>
      <c r="P3598" s="86"/>
      <c r="Q3598" s="86"/>
    </row>
    <row r="3599" spans="1:17">
      <c r="A3599" s="85">
        <v>46419.666666666664</v>
      </c>
      <c r="B3599" s="86" t="s">
        <v>234</v>
      </c>
      <c r="C3599" s="86"/>
      <c r="D3599" s="86"/>
      <c r="E3599" s="86"/>
      <c r="F3599" s="86"/>
      <c r="G3599" s="86"/>
      <c r="H3599" s="86"/>
      <c r="I3599" s="86"/>
      <c r="J3599" s="86"/>
      <c r="K3599" s="86"/>
      <c r="L3599" s="86"/>
      <c r="M3599" s="86"/>
      <c r="N3599" s="86"/>
      <c r="O3599" s="86"/>
      <c r="P3599" s="86"/>
      <c r="Q3599" s="86"/>
    </row>
    <row r="3600" spans="1:17">
      <c r="A3600" s="87">
        <v>46419.708333333336</v>
      </c>
      <c r="B3600" s="86" t="s">
        <v>234</v>
      </c>
      <c r="C3600" s="86"/>
      <c r="D3600" s="86"/>
      <c r="E3600" s="86"/>
      <c r="F3600" s="86"/>
      <c r="G3600" s="86"/>
      <c r="H3600" s="86"/>
      <c r="I3600" s="86"/>
      <c r="J3600" s="86"/>
      <c r="K3600" s="86"/>
      <c r="L3600" s="86"/>
      <c r="M3600" s="86"/>
      <c r="N3600" s="86"/>
      <c r="O3600" s="86"/>
      <c r="P3600" s="86"/>
      <c r="Q3600" s="86"/>
    </row>
    <row r="3601" spans="1:17">
      <c r="A3601" s="87">
        <v>46419.75</v>
      </c>
      <c r="B3601" s="86" t="s">
        <v>234</v>
      </c>
      <c r="C3601" s="86"/>
      <c r="D3601" s="86"/>
      <c r="E3601" s="86"/>
      <c r="F3601" s="86"/>
      <c r="G3601" s="86"/>
      <c r="H3601" s="86"/>
      <c r="I3601" s="86"/>
      <c r="J3601" s="86"/>
      <c r="K3601" s="86"/>
      <c r="L3601" s="86"/>
      <c r="M3601" s="86"/>
      <c r="N3601" s="86"/>
      <c r="O3601" s="86"/>
      <c r="P3601" s="86"/>
      <c r="Q3601" s="86"/>
    </row>
    <row r="3602" spans="1:17">
      <c r="A3602" s="87">
        <v>46419.791666666664</v>
      </c>
      <c r="B3602" s="86" t="s">
        <v>234</v>
      </c>
      <c r="C3602" s="86"/>
      <c r="D3602" s="86"/>
      <c r="E3602" s="86"/>
      <c r="F3602" s="86"/>
      <c r="G3602" s="86"/>
      <c r="H3602" s="86"/>
      <c r="I3602" s="86"/>
      <c r="J3602" s="86"/>
      <c r="K3602" s="86"/>
      <c r="L3602" s="86"/>
      <c r="M3602" s="86"/>
      <c r="N3602" s="86"/>
      <c r="O3602" s="86"/>
      <c r="P3602" s="86"/>
      <c r="Q3602" s="86"/>
    </row>
    <row r="3603" spans="1:17">
      <c r="A3603" s="83">
        <v>46420.333333333336</v>
      </c>
      <c r="B3603" s="84" t="s">
        <v>235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</row>
    <row r="3604" spans="1:17">
      <c r="A3604" s="83">
        <v>46420.375</v>
      </c>
      <c r="B3604" s="84" t="s">
        <v>235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</row>
    <row r="3605" spans="1:17">
      <c r="A3605" s="83">
        <v>46420.416666666664</v>
      </c>
      <c r="B3605" s="84" t="s">
        <v>235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</row>
    <row r="3606" spans="1:17">
      <c r="A3606" s="83">
        <v>46420.458333333336</v>
      </c>
      <c r="B3606" s="84" t="s">
        <v>235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</row>
    <row r="3607" spans="1:17">
      <c r="A3607" s="83">
        <v>46420.5</v>
      </c>
      <c r="B3607" s="84" t="s">
        <v>235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</row>
    <row r="3608" spans="1:17">
      <c r="A3608" s="83">
        <v>46420.541666666664</v>
      </c>
      <c r="B3608" s="84" t="s">
        <v>235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</row>
    <row r="3609" spans="1:17">
      <c r="A3609" s="83">
        <v>46420.583333333336</v>
      </c>
      <c r="B3609" s="84" t="s">
        <v>235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</row>
    <row r="3610" spans="1:17">
      <c r="A3610" s="83">
        <v>46420.625</v>
      </c>
      <c r="B3610" s="84" t="s">
        <v>235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</row>
    <row r="3611" spans="1:17">
      <c r="A3611" s="83">
        <v>46420.666666666664</v>
      </c>
      <c r="B3611" s="84" t="s">
        <v>235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</row>
    <row r="3612" spans="1:17">
      <c r="A3612" s="87">
        <v>46420.708333333336</v>
      </c>
      <c r="B3612" s="84" t="s">
        <v>235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</row>
    <row r="3613" spans="1:17">
      <c r="A3613" s="87">
        <v>46420.75</v>
      </c>
      <c r="B3613" s="84" t="s">
        <v>235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</row>
    <row r="3614" spans="1:17">
      <c r="A3614" s="87">
        <v>46420.791666666664</v>
      </c>
      <c r="B3614" s="84" t="s">
        <v>235</v>
      </c>
      <c r="C3614" s="84"/>
      <c r="D3614" s="84"/>
      <c r="E3614" s="84"/>
      <c r="F3614" s="84"/>
      <c r="G3614" s="84"/>
      <c r="H3614" s="84"/>
      <c r="I3614" s="84"/>
      <c r="J3614" s="84"/>
      <c r="K3614" s="84"/>
      <c r="L3614" s="84"/>
      <c r="M3614" s="84"/>
      <c r="N3614" s="84"/>
      <c r="O3614" s="84"/>
      <c r="P3614" s="84"/>
      <c r="Q3614" s="84"/>
    </row>
    <row r="3615" spans="1:17">
      <c r="A3615" s="85">
        <v>46421.333333333336</v>
      </c>
      <c r="B3615" s="86" t="s">
        <v>236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</row>
    <row r="3616" spans="1:17">
      <c r="A3616" s="85">
        <v>46421.375</v>
      </c>
      <c r="B3616" s="86" t="s">
        <v>236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</row>
    <row r="3617" spans="1:17">
      <c r="A3617" s="85">
        <v>46421.416666666664</v>
      </c>
      <c r="B3617" s="86" t="s">
        <v>236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</row>
    <row r="3618" spans="1:17">
      <c r="A3618" s="85">
        <v>46421.458333333336</v>
      </c>
      <c r="B3618" s="86" t="s">
        <v>236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</row>
    <row r="3619" spans="1:17">
      <c r="A3619" s="85">
        <v>46421.5</v>
      </c>
      <c r="B3619" s="86" t="s">
        <v>236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</row>
    <row r="3620" spans="1:17">
      <c r="A3620" s="85">
        <v>46421.541666666664</v>
      </c>
      <c r="B3620" s="86" t="s">
        <v>236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</row>
    <row r="3621" spans="1:17">
      <c r="A3621" s="85">
        <v>46421.583333333336</v>
      </c>
      <c r="B3621" s="86" t="s">
        <v>236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</row>
    <row r="3622" spans="1:17">
      <c r="A3622" s="85">
        <v>46421.625</v>
      </c>
      <c r="B3622" s="86" t="s">
        <v>236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</row>
    <row r="3623" spans="1:17">
      <c r="A3623" s="85">
        <v>46421.666666666664</v>
      </c>
      <c r="B3623" s="86" t="s">
        <v>236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</row>
    <row r="3624" spans="1:17">
      <c r="A3624" s="87">
        <v>46421.708333333336</v>
      </c>
      <c r="B3624" s="86" t="s">
        <v>236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</row>
    <row r="3625" spans="1:17">
      <c r="A3625" s="87">
        <v>46421.75</v>
      </c>
      <c r="B3625" s="86" t="s">
        <v>236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</row>
    <row r="3626" spans="1:17">
      <c r="A3626" s="87">
        <v>46421.791666666664</v>
      </c>
      <c r="B3626" s="86" t="s">
        <v>236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</row>
    <row r="3627" spans="1:17">
      <c r="A3627" s="83">
        <v>46422.333333333336</v>
      </c>
      <c r="B3627" s="84" t="s">
        <v>237</v>
      </c>
      <c r="C3627" s="84"/>
      <c r="D3627" s="84"/>
      <c r="E3627" s="84"/>
      <c r="F3627" s="84"/>
      <c r="G3627" s="84"/>
      <c r="H3627" s="84"/>
      <c r="I3627" s="84"/>
      <c r="J3627" s="84"/>
      <c r="K3627" s="84"/>
      <c r="L3627" s="84"/>
      <c r="M3627" s="84"/>
      <c r="N3627" s="84"/>
      <c r="O3627" s="84"/>
      <c r="P3627" s="84"/>
      <c r="Q3627" s="84"/>
    </row>
    <row r="3628" spans="1:17">
      <c r="A3628" s="83">
        <v>46422.375</v>
      </c>
      <c r="B3628" s="84" t="s">
        <v>237</v>
      </c>
      <c r="C3628" s="84"/>
      <c r="D3628" s="84"/>
      <c r="E3628" s="84"/>
      <c r="F3628" s="84"/>
      <c r="G3628" s="84"/>
      <c r="H3628" s="84"/>
      <c r="I3628" s="84"/>
      <c r="J3628" s="84"/>
      <c r="K3628" s="84"/>
      <c r="L3628" s="84"/>
      <c r="M3628" s="84"/>
      <c r="N3628" s="84"/>
      <c r="O3628" s="84"/>
      <c r="P3628" s="84"/>
      <c r="Q3628" s="84"/>
    </row>
    <row r="3629" spans="1:17">
      <c r="A3629" s="83">
        <v>46422.416666666664</v>
      </c>
      <c r="B3629" s="84" t="s">
        <v>237</v>
      </c>
      <c r="C3629" s="84"/>
      <c r="D3629" s="84"/>
      <c r="E3629" s="84"/>
      <c r="F3629" s="84"/>
      <c r="G3629" s="84"/>
      <c r="H3629" s="84"/>
      <c r="I3629" s="84"/>
      <c r="J3629" s="84"/>
      <c r="K3629" s="84"/>
      <c r="L3629" s="84"/>
      <c r="M3629" s="84"/>
      <c r="N3629" s="84"/>
      <c r="O3629" s="84"/>
      <c r="P3629" s="84"/>
      <c r="Q3629" s="84"/>
    </row>
    <row r="3630" spans="1:17">
      <c r="A3630" s="83">
        <v>46422.458333333336</v>
      </c>
      <c r="B3630" s="84" t="s">
        <v>237</v>
      </c>
      <c r="C3630" s="84"/>
      <c r="D3630" s="84"/>
      <c r="E3630" s="84"/>
      <c r="F3630" s="84"/>
      <c r="G3630" s="84"/>
      <c r="H3630" s="84"/>
      <c r="I3630" s="84"/>
      <c r="J3630" s="84"/>
      <c r="K3630" s="84"/>
      <c r="L3630" s="84"/>
      <c r="M3630" s="84"/>
      <c r="N3630" s="84"/>
      <c r="O3630" s="84"/>
      <c r="P3630" s="84"/>
      <c r="Q3630" s="84"/>
    </row>
    <row r="3631" spans="1:17">
      <c r="A3631" s="83">
        <v>46422.5</v>
      </c>
      <c r="B3631" s="84" t="s">
        <v>237</v>
      </c>
      <c r="C3631" s="84"/>
      <c r="D3631" s="84"/>
      <c r="E3631" s="84"/>
      <c r="F3631" s="84"/>
      <c r="G3631" s="84"/>
      <c r="H3631" s="84"/>
      <c r="I3631" s="84"/>
      <c r="J3631" s="84"/>
      <c r="K3631" s="84"/>
      <c r="L3631" s="84"/>
      <c r="M3631" s="84"/>
      <c r="N3631" s="84"/>
      <c r="O3631" s="84"/>
      <c r="P3631" s="84"/>
      <c r="Q3631" s="84"/>
    </row>
    <row r="3632" spans="1:17">
      <c r="A3632" s="83">
        <v>46422.541666666664</v>
      </c>
      <c r="B3632" s="84" t="s">
        <v>237</v>
      </c>
      <c r="C3632" s="84"/>
      <c r="D3632" s="84"/>
      <c r="E3632" s="84"/>
      <c r="F3632" s="84"/>
      <c r="G3632" s="84"/>
      <c r="H3632" s="84"/>
      <c r="I3632" s="84"/>
      <c r="J3632" s="84"/>
      <c r="K3632" s="84"/>
      <c r="L3632" s="84"/>
      <c r="M3632" s="84"/>
      <c r="N3632" s="84"/>
      <c r="O3632" s="84"/>
      <c r="P3632" s="84"/>
      <c r="Q3632" s="84"/>
    </row>
    <row r="3633" spans="1:17">
      <c r="A3633" s="83">
        <v>46422.583333333336</v>
      </c>
      <c r="B3633" s="84" t="s">
        <v>237</v>
      </c>
      <c r="C3633" s="84"/>
      <c r="D3633" s="84"/>
      <c r="E3633" s="84"/>
      <c r="F3633" s="84"/>
      <c r="G3633" s="84"/>
      <c r="H3633" s="84"/>
      <c r="I3633" s="84"/>
      <c r="J3633" s="84"/>
      <c r="K3633" s="84"/>
      <c r="L3633" s="84"/>
      <c r="M3633" s="84"/>
      <c r="N3633" s="84"/>
      <c r="O3633" s="84"/>
      <c r="P3633" s="84"/>
      <c r="Q3633" s="84"/>
    </row>
    <row r="3634" spans="1:17">
      <c r="A3634" s="83">
        <v>46422.625</v>
      </c>
      <c r="B3634" s="84" t="s">
        <v>237</v>
      </c>
      <c r="C3634" s="84"/>
      <c r="D3634" s="84"/>
      <c r="E3634" s="84"/>
      <c r="F3634" s="84"/>
      <c r="G3634" s="84"/>
      <c r="H3634" s="84"/>
      <c r="I3634" s="84"/>
      <c r="J3634" s="84"/>
      <c r="K3634" s="84"/>
      <c r="L3634" s="84"/>
      <c r="M3634" s="84"/>
      <c r="N3634" s="84"/>
      <c r="O3634" s="84"/>
      <c r="P3634" s="84"/>
      <c r="Q3634" s="84"/>
    </row>
    <row r="3635" spans="1:17">
      <c r="A3635" s="83">
        <v>46422.666666666664</v>
      </c>
      <c r="B3635" s="84" t="s">
        <v>237</v>
      </c>
      <c r="C3635" s="84"/>
      <c r="D3635" s="84"/>
      <c r="E3635" s="84"/>
      <c r="F3635" s="84"/>
      <c r="G3635" s="84"/>
      <c r="H3635" s="84"/>
      <c r="I3635" s="84"/>
      <c r="J3635" s="84"/>
      <c r="K3635" s="84"/>
      <c r="L3635" s="84"/>
      <c r="M3635" s="84"/>
      <c r="N3635" s="84"/>
      <c r="O3635" s="84"/>
      <c r="P3635" s="84"/>
      <c r="Q3635" s="84"/>
    </row>
    <row r="3636" spans="1:17">
      <c r="A3636" s="87">
        <v>46422.708333333336</v>
      </c>
      <c r="B3636" s="84" t="s">
        <v>237</v>
      </c>
      <c r="C3636" s="84"/>
      <c r="D3636" s="84"/>
      <c r="E3636" s="84"/>
      <c r="F3636" s="84"/>
      <c r="G3636" s="84"/>
      <c r="H3636" s="84"/>
      <c r="I3636" s="84"/>
      <c r="J3636" s="84"/>
      <c r="K3636" s="84"/>
      <c r="L3636" s="84"/>
      <c r="M3636" s="84"/>
      <c r="N3636" s="84"/>
      <c r="O3636" s="84"/>
      <c r="P3636" s="84"/>
      <c r="Q3636" s="84"/>
    </row>
    <row r="3637" spans="1:17">
      <c r="A3637" s="87">
        <v>46422.75</v>
      </c>
      <c r="B3637" s="84" t="s">
        <v>237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</row>
    <row r="3638" spans="1:17">
      <c r="A3638" s="87">
        <v>46422.791666666664</v>
      </c>
      <c r="B3638" s="84" t="s">
        <v>237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</row>
    <row r="3639" spans="1:17">
      <c r="A3639" s="85">
        <v>46423.333333333336</v>
      </c>
      <c r="B3639" s="86" t="s">
        <v>231</v>
      </c>
      <c r="C3639" s="86"/>
      <c r="D3639" s="86"/>
      <c r="E3639" s="86"/>
      <c r="F3639" s="86"/>
      <c r="G3639" s="86"/>
      <c r="H3639" s="86"/>
      <c r="I3639" s="86"/>
      <c r="J3639" s="86"/>
      <c r="K3639" s="86"/>
      <c r="L3639" s="86"/>
      <c r="M3639" s="86"/>
      <c r="N3639" s="86"/>
      <c r="O3639" s="86"/>
      <c r="P3639" s="86"/>
      <c r="Q3639" s="86"/>
    </row>
    <row r="3640" spans="1:17">
      <c r="A3640" s="85">
        <v>46423.375</v>
      </c>
      <c r="B3640" s="86" t="s">
        <v>231</v>
      </c>
      <c r="C3640" s="86"/>
      <c r="D3640" s="86"/>
      <c r="E3640" s="86"/>
      <c r="F3640" s="86"/>
      <c r="G3640" s="86"/>
      <c r="H3640" s="86"/>
      <c r="I3640" s="86"/>
      <c r="J3640" s="86"/>
      <c r="K3640" s="86"/>
      <c r="L3640" s="86"/>
      <c r="M3640" s="86"/>
      <c r="N3640" s="86"/>
      <c r="O3640" s="86"/>
      <c r="P3640" s="86"/>
      <c r="Q3640" s="86"/>
    </row>
    <row r="3641" spans="1:17">
      <c r="A3641" s="85">
        <v>46423.416666666664</v>
      </c>
      <c r="B3641" s="86" t="s">
        <v>231</v>
      </c>
      <c r="C3641" s="86"/>
      <c r="D3641" s="86"/>
      <c r="E3641" s="86"/>
      <c r="F3641" s="86"/>
      <c r="G3641" s="86"/>
      <c r="H3641" s="86"/>
      <c r="I3641" s="86"/>
      <c r="J3641" s="86"/>
      <c r="K3641" s="86"/>
      <c r="L3641" s="86"/>
      <c r="M3641" s="86"/>
      <c r="N3641" s="86"/>
      <c r="O3641" s="86"/>
      <c r="P3641" s="86"/>
      <c r="Q3641" s="86"/>
    </row>
    <row r="3642" spans="1:17">
      <c r="A3642" s="85">
        <v>46423.458333333336</v>
      </c>
      <c r="B3642" s="86" t="s">
        <v>231</v>
      </c>
      <c r="C3642" s="86"/>
      <c r="D3642" s="86"/>
      <c r="E3642" s="86"/>
      <c r="F3642" s="86"/>
      <c r="G3642" s="86"/>
      <c r="H3642" s="86"/>
      <c r="I3642" s="86"/>
      <c r="J3642" s="86"/>
      <c r="K3642" s="86"/>
      <c r="L3642" s="86"/>
      <c r="M3642" s="86"/>
      <c r="N3642" s="86"/>
      <c r="O3642" s="86"/>
      <c r="P3642" s="86"/>
      <c r="Q3642" s="86"/>
    </row>
    <row r="3643" spans="1:17">
      <c r="A3643" s="85">
        <v>46423.5</v>
      </c>
      <c r="B3643" s="86" t="s">
        <v>231</v>
      </c>
      <c r="C3643" s="86"/>
      <c r="D3643" s="86"/>
      <c r="E3643" s="86"/>
      <c r="F3643" s="86"/>
      <c r="G3643" s="86"/>
      <c r="H3643" s="86"/>
      <c r="I3643" s="86"/>
      <c r="J3643" s="86"/>
      <c r="K3643" s="86"/>
      <c r="L3643" s="86"/>
      <c r="M3643" s="86"/>
      <c r="N3643" s="86"/>
      <c r="O3643" s="86"/>
      <c r="P3643" s="86"/>
      <c r="Q3643" s="86"/>
    </row>
    <row r="3644" spans="1:17">
      <c r="A3644" s="85">
        <v>46423.541666666664</v>
      </c>
      <c r="B3644" s="86" t="s">
        <v>231</v>
      </c>
      <c r="C3644" s="86"/>
      <c r="D3644" s="86"/>
      <c r="E3644" s="86"/>
      <c r="F3644" s="86"/>
      <c r="G3644" s="86"/>
      <c r="H3644" s="86"/>
      <c r="I3644" s="86"/>
      <c r="J3644" s="86"/>
      <c r="K3644" s="86"/>
      <c r="L3644" s="86"/>
      <c r="M3644" s="86"/>
      <c r="N3644" s="86"/>
      <c r="O3644" s="86"/>
      <c r="P3644" s="86"/>
      <c r="Q3644" s="86"/>
    </row>
    <row r="3645" spans="1:17">
      <c r="A3645" s="85">
        <v>46423.583333333336</v>
      </c>
      <c r="B3645" s="86" t="s">
        <v>231</v>
      </c>
      <c r="C3645" s="86"/>
      <c r="D3645" s="86"/>
      <c r="E3645" s="86"/>
      <c r="F3645" s="86"/>
      <c r="G3645" s="86"/>
      <c r="H3645" s="86"/>
      <c r="I3645" s="86"/>
      <c r="J3645" s="86"/>
      <c r="K3645" s="86"/>
      <c r="L3645" s="86"/>
      <c r="M3645" s="86"/>
      <c r="N3645" s="86"/>
      <c r="O3645" s="86"/>
      <c r="P3645" s="86"/>
      <c r="Q3645" s="86"/>
    </row>
    <row r="3646" spans="1:17">
      <c r="A3646" s="85">
        <v>46423.625</v>
      </c>
      <c r="B3646" s="86" t="s">
        <v>231</v>
      </c>
      <c r="C3646" s="86"/>
      <c r="D3646" s="86"/>
      <c r="E3646" s="86"/>
      <c r="F3646" s="86"/>
      <c r="G3646" s="86"/>
      <c r="H3646" s="86"/>
      <c r="I3646" s="86"/>
      <c r="J3646" s="86"/>
      <c r="K3646" s="86"/>
      <c r="L3646" s="86"/>
      <c r="M3646" s="86"/>
      <c r="N3646" s="86"/>
      <c r="O3646" s="86"/>
      <c r="P3646" s="86"/>
      <c r="Q3646" s="86"/>
    </row>
    <row r="3647" spans="1:17">
      <c r="A3647" s="85">
        <v>46423.666666666664</v>
      </c>
      <c r="B3647" s="86" t="s">
        <v>231</v>
      </c>
      <c r="C3647" s="86"/>
      <c r="D3647" s="86"/>
      <c r="E3647" s="86"/>
      <c r="F3647" s="86"/>
      <c r="G3647" s="86"/>
      <c r="H3647" s="86"/>
      <c r="I3647" s="86"/>
      <c r="J3647" s="86"/>
      <c r="K3647" s="86"/>
      <c r="L3647" s="86"/>
      <c r="M3647" s="86"/>
      <c r="N3647" s="86"/>
      <c r="O3647" s="86"/>
      <c r="P3647" s="86"/>
      <c r="Q3647" s="86"/>
    </row>
    <row r="3648" spans="1:17">
      <c r="A3648" s="87">
        <v>46423.708333333336</v>
      </c>
      <c r="B3648" s="86" t="s">
        <v>231</v>
      </c>
      <c r="C3648" s="86"/>
      <c r="D3648" s="86"/>
      <c r="E3648" s="86"/>
      <c r="F3648" s="86"/>
      <c r="G3648" s="86"/>
      <c r="H3648" s="86"/>
      <c r="I3648" s="86"/>
      <c r="J3648" s="86"/>
      <c r="K3648" s="86"/>
      <c r="L3648" s="86"/>
      <c r="M3648" s="86"/>
      <c r="N3648" s="86"/>
      <c r="O3648" s="86"/>
      <c r="P3648" s="86"/>
      <c r="Q3648" s="86"/>
    </row>
    <row r="3649" spans="1:17">
      <c r="A3649" s="87">
        <v>46423.75</v>
      </c>
      <c r="B3649" s="86" t="s">
        <v>231</v>
      </c>
      <c r="C3649" s="86"/>
      <c r="D3649" s="86"/>
      <c r="E3649" s="86"/>
      <c r="F3649" s="86"/>
      <c r="G3649" s="86"/>
      <c r="H3649" s="86"/>
      <c r="I3649" s="86"/>
      <c r="J3649" s="86"/>
      <c r="K3649" s="86"/>
      <c r="L3649" s="86"/>
      <c r="M3649" s="86"/>
      <c r="N3649" s="86"/>
      <c r="O3649" s="86"/>
      <c r="P3649" s="86"/>
      <c r="Q3649" s="86"/>
    </row>
    <row r="3650" spans="1:17">
      <c r="A3650" s="87">
        <v>46423.791666666664</v>
      </c>
      <c r="B3650" s="86" t="s">
        <v>231</v>
      </c>
      <c r="C3650" s="86"/>
      <c r="D3650" s="86"/>
      <c r="E3650" s="86"/>
      <c r="F3650" s="86"/>
      <c r="G3650" s="86"/>
      <c r="H3650" s="86"/>
      <c r="I3650" s="86"/>
      <c r="J3650" s="86"/>
      <c r="K3650" s="86"/>
      <c r="L3650" s="86"/>
      <c r="M3650" s="86"/>
      <c r="N3650" s="86"/>
      <c r="O3650" s="86"/>
      <c r="P3650" s="86"/>
      <c r="Q3650" s="86"/>
    </row>
    <row r="3651" spans="1:17">
      <c r="A3651" s="83">
        <v>46424.333333333336</v>
      </c>
      <c r="B3651" s="84" t="s">
        <v>232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</row>
    <row r="3652" spans="1:17">
      <c r="A3652" s="83">
        <v>46424.375</v>
      </c>
      <c r="B3652" s="84" t="s">
        <v>232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</row>
    <row r="3653" spans="1:17">
      <c r="A3653" s="83">
        <v>46424.416666666664</v>
      </c>
      <c r="B3653" s="84" t="s">
        <v>232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</row>
    <row r="3654" spans="1:17">
      <c r="A3654" s="83">
        <v>46424.458333333336</v>
      </c>
      <c r="B3654" s="84" t="s">
        <v>232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</row>
    <row r="3655" spans="1:17">
      <c r="A3655" s="83">
        <v>46424.5</v>
      </c>
      <c r="B3655" s="84" t="s">
        <v>232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</row>
    <row r="3656" spans="1:17">
      <c r="A3656" s="83">
        <v>46424.541666666664</v>
      </c>
      <c r="B3656" s="84" t="s">
        <v>232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</row>
    <row r="3657" spans="1:17">
      <c r="A3657" s="83">
        <v>46424.583333333336</v>
      </c>
      <c r="B3657" s="84" t="s">
        <v>232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</row>
    <row r="3658" spans="1:17">
      <c r="A3658" s="83">
        <v>46424.625</v>
      </c>
      <c r="B3658" s="84" t="s">
        <v>232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</row>
    <row r="3659" spans="1:17">
      <c r="A3659" s="83">
        <v>46424.666666666664</v>
      </c>
      <c r="B3659" s="84" t="s">
        <v>232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</row>
    <row r="3660" spans="1:17">
      <c r="A3660" s="87">
        <v>46424.708333333336</v>
      </c>
      <c r="B3660" s="84" t="s">
        <v>232</v>
      </c>
      <c r="C3660" s="84"/>
      <c r="D3660" s="84"/>
      <c r="E3660" s="84"/>
      <c r="F3660" s="84"/>
      <c r="G3660" s="84"/>
      <c r="H3660" s="84"/>
      <c r="I3660" s="84"/>
      <c r="J3660" s="84"/>
      <c r="K3660" s="84"/>
      <c r="L3660" s="84"/>
      <c r="M3660" s="84"/>
      <c r="N3660" s="84"/>
      <c r="O3660" s="84"/>
      <c r="P3660" s="84"/>
      <c r="Q3660" s="84"/>
    </row>
    <row r="3661" spans="1:17">
      <c r="A3661" s="87">
        <v>46424.75</v>
      </c>
      <c r="B3661" s="84" t="s">
        <v>232</v>
      </c>
      <c r="C3661" s="84"/>
      <c r="D3661" s="84"/>
      <c r="E3661" s="84"/>
      <c r="F3661" s="84"/>
      <c r="G3661" s="84"/>
      <c r="H3661" s="84"/>
      <c r="I3661" s="84"/>
      <c r="J3661" s="84"/>
      <c r="K3661" s="84"/>
      <c r="L3661" s="84"/>
      <c r="M3661" s="84"/>
      <c r="N3661" s="84"/>
      <c r="O3661" s="84"/>
      <c r="P3661" s="84"/>
      <c r="Q3661" s="84"/>
    </row>
    <row r="3662" spans="1:17">
      <c r="A3662" s="87">
        <v>46424.791666666664</v>
      </c>
      <c r="B3662" s="84" t="s">
        <v>232</v>
      </c>
      <c r="C3662" s="84"/>
      <c r="D3662" s="84"/>
      <c r="E3662" s="84"/>
      <c r="F3662" s="84"/>
      <c r="G3662" s="84"/>
      <c r="H3662" s="84"/>
      <c r="I3662" s="84"/>
      <c r="J3662" s="84"/>
      <c r="K3662" s="84"/>
      <c r="L3662" s="84"/>
      <c r="M3662" s="84"/>
      <c r="N3662" s="84"/>
      <c r="O3662" s="84"/>
      <c r="P3662" s="84"/>
      <c r="Q3662" s="84"/>
    </row>
    <row r="3663" spans="1:17">
      <c r="A3663" s="85">
        <v>46425.333333333336</v>
      </c>
      <c r="B3663" s="86" t="s">
        <v>233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</row>
    <row r="3664" spans="1:17">
      <c r="A3664" s="85">
        <v>46425.375</v>
      </c>
      <c r="B3664" s="86" t="s">
        <v>233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</row>
    <row r="3665" spans="1:17">
      <c r="A3665" s="85">
        <v>46425.416666666664</v>
      </c>
      <c r="B3665" s="86" t="s">
        <v>233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</row>
    <row r="3666" spans="1:17">
      <c r="A3666" s="85">
        <v>46425.458333333336</v>
      </c>
      <c r="B3666" s="86" t="s">
        <v>233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</row>
    <row r="3667" spans="1:17">
      <c r="A3667" s="85">
        <v>46425.5</v>
      </c>
      <c r="B3667" s="86" t="s">
        <v>233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</row>
    <row r="3668" spans="1:17">
      <c r="A3668" s="85">
        <v>46425.541666666664</v>
      </c>
      <c r="B3668" s="86" t="s">
        <v>233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</row>
    <row r="3669" spans="1:17">
      <c r="A3669" s="85">
        <v>46425.583333333336</v>
      </c>
      <c r="B3669" s="86" t="s">
        <v>233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</row>
    <row r="3670" spans="1:17">
      <c r="A3670" s="85">
        <v>46425.625</v>
      </c>
      <c r="B3670" s="86" t="s">
        <v>233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</row>
    <row r="3671" spans="1:17">
      <c r="A3671" s="85">
        <v>46425.666666666664</v>
      </c>
      <c r="B3671" s="86" t="s">
        <v>233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</row>
    <row r="3672" spans="1:17">
      <c r="A3672" s="87">
        <v>46425.708333333336</v>
      </c>
      <c r="B3672" s="86" t="s">
        <v>233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</row>
    <row r="3673" spans="1:17">
      <c r="A3673" s="87">
        <v>46425.75</v>
      </c>
      <c r="B3673" s="86" t="s">
        <v>233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</row>
    <row r="3674" spans="1:17">
      <c r="A3674" s="87">
        <v>46425.791666666664</v>
      </c>
      <c r="B3674" s="86" t="s">
        <v>233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</row>
    <row r="3675" spans="1:17">
      <c r="A3675" s="83">
        <v>46426.333333333336</v>
      </c>
      <c r="B3675" s="84" t="s">
        <v>234</v>
      </c>
      <c r="C3675" s="84"/>
      <c r="D3675" s="84"/>
      <c r="E3675" s="84"/>
      <c r="F3675" s="84"/>
      <c r="G3675" s="84"/>
      <c r="H3675" s="84"/>
      <c r="I3675" s="84"/>
      <c r="J3675" s="84"/>
      <c r="K3675" s="84"/>
      <c r="L3675" s="84"/>
      <c r="M3675" s="84"/>
      <c r="N3675" s="84"/>
      <c r="O3675" s="84"/>
      <c r="P3675" s="84"/>
      <c r="Q3675" s="84"/>
    </row>
    <row r="3676" spans="1:17">
      <c r="A3676" s="83">
        <v>46426.375</v>
      </c>
      <c r="B3676" s="84" t="s">
        <v>234</v>
      </c>
      <c r="C3676" s="84"/>
      <c r="D3676" s="84"/>
      <c r="E3676" s="84"/>
      <c r="F3676" s="84"/>
      <c r="G3676" s="84"/>
      <c r="H3676" s="84"/>
      <c r="I3676" s="84"/>
      <c r="J3676" s="84"/>
      <c r="K3676" s="84"/>
      <c r="L3676" s="84"/>
      <c r="M3676" s="84"/>
      <c r="N3676" s="84"/>
      <c r="O3676" s="84"/>
      <c r="P3676" s="84"/>
      <c r="Q3676" s="84"/>
    </row>
    <row r="3677" spans="1:17">
      <c r="A3677" s="83">
        <v>46426.416666666664</v>
      </c>
      <c r="B3677" s="84" t="s">
        <v>234</v>
      </c>
      <c r="C3677" s="84"/>
      <c r="D3677" s="84"/>
      <c r="E3677" s="84"/>
      <c r="F3677" s="84"/>
      <c r="G3677" s="84"/>
      <c r="H3677" s="84"/>
      <c r="I3677" s="84"/>
      <c r="J3677" s="84"/>
      <c r="K3677" s="84"/>
      <c r="L3677" s="84"/>
      <c r="M3677" s="84"/>
      <c r="N3677" s="84"/>
      <c r="O3677" s="84"/>
      <c r="P3677" s="84"/>
      <c r="Q3677" s="84"/>
    </row>
    <row r="3678" spans="1:17">
      <c r="A3678" s="83">
        <v>46426.458333333336</v>
      </c>
      <c r="B3678" s="84" t="s">
        <v>234</v>
      </c>
      <c r="C3678" s="84"/>
      <c r="D3678" s="84"/>
      <c r="E3678" s="84"/>
      <c r="F3678" s="84"/>
      <c r="G3678" s="84"/>
      <c r="H3678" s="84"/>
      <c r="I3678" s="84"/>
      <c r="J3678" s="84"/>
      <c r="K3678" s="84"/>
      <c r="L3678" s="84"/>
      <c r="M3678" s="84"/>
      <c r="N3678" s="84"/>
      <c r="O3678" s="84"/>
      <c r="P3678" s="84"/>
      <c r="Q3678" s="84"/>
    </row>
    <row r="3679" spans="1:17">
      <c r="A3679" s="83">
        <v>46426.5</v>
      </c>
      <c r="B3679" s="84" t="s">
        <v>234</v>
      </c>
      <c r="C3679" s="84"/>
      <c r="D3679" s="84"/>
      <c r="E3679" s="84"/>
      <c r="F3679" s="84"/>
      <c r="G3679" s="84"/>
      <c r="H3679" s="84"/>
      <c r="I3679" s="84"/>
      <c r="J3679" s="84"/>
      <c r="K3679" s="84"/>
      <c r="L3679" s="84"/>
      <c r="M3679" s="84"/>
      <c r="N3679" s="84"/>
      <c r="O3679" s="84"/>
      <c r="P3679" s="84"/>
      <c r="Q3679" s="84"/>
    </row>
    <row r="3680" spans="1:17">
      <c r="A3680" s="83">
        <v>46426.541666666664</v>
      </c>
      <c r="B3680" s="84" t="s">
        <v>234</v>
      </c>
      <c r="C3680" s="84"/>
      <c r="D3680" s="84"/>
      <c r="E3680" s="84"/>
      <c r="F3680" s="84"/>
      <c r="G3680" s="84"/>
      <c r="H3680" s="84"/>
      <c r="I3680" s="84"/>
      <c r="J3680" s="84"/>
      <c r="K3680" s="84"/>
      <c r="L3680" s="84"/>
      <c r="M3680" s="84"/>
      <c r="N3680" s="84"/>
      <c r="O3680" s="84"/>
      <c r="P3680" s="84"/>
      <c r="Q3680" s="84"/>
    </row>
    <row r="3681" spans="1:17">
      <c r="A3681" s="83">
        <v>46426.583333333336</v>
      </c>
      <c r="B3681" s="84" t="s">
        <v>234</v>
      </c>
      <c r="C3681" s="84"/>
      <c r="D3681" s="84"/>
      <c r="E3681" s="84"/>
      <c r="F3681" s="84"/>
      <c r="G3681" s="84"/>
      <c r="H3681" s="84"/>
      <c r="I3681" s="84"/>
      <c r="J3681" s="84"/>
      <c r="K3681" s="84"/>
      <c r="L3681" s="84"/>
      <c r="M3681" s="84"/>
      <c r="N3681" s="84"/>
      <c r="O3681" s="84"/>
      <c r="P3681" s="84"/>
      <c r="Q3681" s="84"/>
    </row>
    <row r="3682" spans="1:17">
      <c r="A3682" s="83">
        <v>46426.625</v>
      </c>
      <c r="B3682" s="84" t="s">
        <v>234</v>
      </c>
      <c r="C3682" s="84"/>
      <c r="D3682" s="84"/>
      <c r="E3682" s="84"/>
      <c r="F3682" s="84"/>
      <c r="G3682" s="84"/>
      <c r="H3682" s="84"/>
      <c r="I3682" s="84"/>
      <c r="J3682" s="84"/>
      <c r="K3682" s="84"/>
      <c r="L3682" s="84"/>
      <c r="M3682" s="84"/>
      <c r="N3682" s="84"/>
      <c r="O3682" s="84"/>
      <c r="P3682" s="84"/>
      <c r="Q3682" s="84"/>
    </row>
    <row r="3683" spans="1:17">
      <c r="A3683" s="83">
        <v>46426.666666666664</v>
      </c>
      <c r="B3683" s="84" t="s">
        <v>234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</row>
    <row r="3684" spans="1:17">
      <c r="A3684" s="87">
        <v>46426.708333333336</v>
      </c>
      <c r="B3684" s="84" t="s">
        <v>234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</row>
    <row r="3685" spans="1:17">
      <c r="A3685" s="87">
        <v>46426.75</v>
      </c>
      <c r="B3685" s="84" t="s">
        <v>234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</row>
    <row r="3686" spans="1:17">
      <c r="A3686" s="87">
        <v>46426.791666666664</v>
      </c>
      <c r="B3686" s="84" t="s">
        <v>234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</row>
    <row r="3687" spans="1:17">
      <c r="A3687" s="85">
        <v>46427.333333333336</v>
      </c>
      <c r="B3687" s="86" t="s">
        <v>235</v>
      </c>
      <c r="C3687" s="86"/>
      <c r="D3687" s="86"/>
      <c r="E3687" s="86"/>
      <c r="F3687" s="86"/>
      <c r="G3687" s="86"/>
      <c r="H3687" s="86"/>
      <c r="I3687" s="86"/>
      <c r="J3687" s="86"/>
      <c r="K3687" s="86"/>
      <c r="L3687" s="86"/>
      <c r="M3687" s="86"/>
      <c r="N3687" s="86"/>
      <c r="O3687" s="86"/>
      <c r="P3687" s="86"/>
      <c r="Q3687" s="86"/>
    </row>
    <row r="3688" spans="1:17">
      <c r="A3688" s="85">
        <v>46427.375</v>
      </c>
      <c r="B3688" s="86" t="s">
        <v>235</v>
      </c>
      <c r="C3688" s="86"/>
      <c r="D3688" s="86"/>
      <c r="E3688" s="86"/>
      <c r="F3688" s="86"/>
      <c r="G3688" s="86"/>
      <c r="H3688" s="86"/>
      <c r="I3688" s="86"/>
      <c r="J3688" s="86"/>
      <c r="K3688" s="86"/>
      <c r="L3688" s="86"/>
      <c r="M3688" s="86"/>
      <c r="N3688" s="86"/>
      <c r="O3688" s="86"/>
      <c r="P3688" s="86"/>
      <c r="Q3688" s="86"/>
    </row>
    <row r="3689" spans="1:17">
      <c r="A3689" s="85">
        <v>46427.416666666664</v>
      </c>
      <c r="B3689" s="86" t="s">
        <v>235</v>
      </c>
      <c r="C3689" s="86"/>
      <c r="D3689" s="86"/>
      <c r="E3689" s="86"/>
      <c r="F3689" s="86"/>
      <c r="G3689" s="86"/>
      <c r="H3689" s="86"/>
      <c r="I3689" s="86"/>
      <c r="J3689" s="86"/>
      <c r="K3689" s="86"/>
      <c r="L3689" s="86"/>
      <c r="M3689" s="86"/>
      <c r="N3689" s="86"/>
      <c r="O3689" s="86"/>
      <c r="P3689" s="86"/>
      <c r="Q3689" s="86"/>
    </row>
    <row r="3690" spans="1:17">
      <c r="A3690" s="85">
        <v>46427.458333333336</v>
      </c>
      <c r="B3690" s="86" t="s">
        <v>235</v>
      </c>
      <c r="C3690" s="86"/>
      <c r="D3690" s="86"/>
      <c r="E3690" s="86"/>
      <c r="F3690" s="86"/>
      <c r="G3690" s="86"/>
      <c r="H3690" s="86"/>
      <c r="I3690" s="86"/>
      <c r="J3690" s="86"/>
      <c r="K3690" s="86"/>
      <c r="L3690" s="86"/>
      <c r="M3690" s="86"/>
      <c r="N3690" s="86"/>
      <c r="O3690" s="86"/>
      <c r="P3690" s="86"/>
      <c r="Q3690" s="86"/>
    </row>
    <row r="3691" spans="1:17">
      <c r="A3691" s="85">
        <v>46427.5</v>
      </c>
      <c r="B3691" s="86" t="s">
        <v>235</v>
      </c>
      <c r="C3691" s="86"/>
      <c r="D3691" s="86"/>
      <c r="E3691" s="86"/>
      <c r="F3691" s="86"/>
      <c r="G3691" s="86"/>
      <c r="H3691" s="86"/>
      <c r="I3691" s="86"/>
      <c r="J3691" s="86"/>
      <c r="K3691" s="86"/>
      <c r="L3691" s="86"/>
      <c r="M3691" s="86"/>
      <c r="N3691" s="86"/>
      <c r="O3691" s="86"/>
      <c r="P3691" s="86"/>
      <c r="Q3691" s="86"/>
    </row>
    <row r="3692" spans="1:17">
      <c r="A3692" s="85">
        <v>46427.541666666664</v>
      </c>
      <c r="B3692" s="86" t="s">
        <v>235</v>
      </c>
      <c r="C3692" s="86"/>
      <c r="D3692" s="86"/>
      <c r="E3692" s="86"/>
      <c r="F3692" s="86"/>
      <c r="G3692" s="86"/>
      <c r="H3692" s="86"/>
      <c r="I3692" s="86"/>
      <c r="J3692" s="86"/>
      <c r="K3692" s="86"/>
      <c r="L3692" s="86"/>
      <c r="M3692" s="86"/>
      <c r="N3692" s="86"/>
      <c r="O3692" s="86"/>
      <c r="P3692" s="86"/>
      <c r="Q3692" s="86"/>
    </row>
    <row r="3693" spans="1:17">
      <c r="A3693" s="85">
        <v>46427.583333333336</v>
      </c>
      <c r="B3693" s="86" t="s">
        <v>235</v>
      </c>
      <c r="C3693" s="86"/>
      <c r="D3693" s="86"/>
      <c r="E3693" s="86"/>
      <c r="F3693" s="86"/>
      <c r="G3693" s="86"/>
      <c r="H3693" s="86"/>
      <c r="I3693" s="86"/>
      <c r="J3693" s="86"/>
      <c r="K3693" s="86"/>
      <c r="L3693" s="86"/>
      <c r="M3693" s="86"/>
      <c r="N3693" s="86"/>
      <c r="O3693" s="86"/>
      <c r="P3693" s="86"/>
      <c r="Q3693" s="86"/>
    </row>
    <row r="3694" spans="1:17">
      <c r="A3694" s="85">
        <v>46427.625</v>
      </c>
      <c r="B3694" s="86" t="s">
        <v>235</v>
      </c>
      <c r="C3694" s="86"/>
      <c r="D3694" s="86"/>
      <c r="E3694" s="86"/>
      <c r="F3694" s="86"/>
      <c r="G3694" s="86"/>
      <c r="H3694" s="86"/>
      <c r="I3694" s="86"/>
      <c r="J3694" s="86"/>
      <c r="K3694" s="86"/>
      <c r="L3694" s="86"/>
      <c r="M3694" s="86"/>
      <c r="N3694" s="86"/>
      <c r="O3694" s="86"/>
      <c r="P3694" s="86"/>
      <c r="Q3694" s="86"/>
    </row>
    <row r="3695" spans="1:17">
      <c r="A3695" s="85">
        <v>46427.666666666664</v>
      </c>
      <c r="B3695" s="86" t="s">
        <v>235</v>
      </c>
      <c r="C3695" s="86"/>
      <c r="D3695" s="86"/>
      <c r="E3695" s="86"/>
      <c r="F3695" s="86"/>
      <c r="G3695" s="86"/>
      <c r="H3695" s="86"/>
      <c r="I3695" s="86"/>
      <c r="J3695" s="86"/>
      <c r="K3695" s="86"/>
      <c r="L3695" s="86"/>
      <c r="M3695" s="86"/>
      <c r="N3695" s="86"/>
      <c r="O3695" s="86"/>
      <c r="P3695" s="86"/>
      <c r="Q3695" s="86"/>
    </row>
    <row r="3696" spans="1:17">
      <c r="A3696" s="87">
        <v>46427.708333333336</v>
      </c>
      <c r="B3696" s="86" t="s">
        <v>235</v>
      </c>
      <c r="C3696" s="86"/>
      <c r="D3696" s="86"/>
      <c r="E3696" s="86"/>
      <c r="F3696" s="86"/>
      <c r="G3696" s="86"/>
      <c r="H3696" s="86"/>
      <c r="I3696" s="86"/>
      <c r="J3696" s="86"/>
      <c r="K3696" s="86"/>
      <c r="L3696" s="86"/>
      <c r="M3696" s="86"/>
      <c r="N3696" s="86"/>
      <c r="O3696" s="86"/>
      <c r="P3696" s="86"/>
      <c r="Q3696" s="86"/>
    </row>
    <row r="3697" spans="1:17">
      <c r="A3697" s="87">
        <v>46427.75</v>
      </c>
      <c r="B3697" s="86" t="s">
        <v>235</v>
      </c>
      <c r="C3697" s="86"/>
      <c r="D3697" s="86"/>
      <c r="E3697" s="86"/>
      <c r="F3697" s="86"/>
      <c r="G3697" s="86"/>
      <c r="H3697" s="86"/>
      <c r="I3697" s="86"/>
      <c r="J3697" s="86"/>
      <c r="K3697" s="86"/>
      <c r="L3697" s="86"/>
      <c r="M3697" s="86"/>
      <c r="N3697" s="86"/>
      <c r="O3697" s="86"/>
      <c r="P3697" s="86"/>
      <c r="Q3697" s="86"/>
    </row>
    <row r="3698" spans="1:17">
      <c r="A3698" s="87">
        <v>46427.791666666664</v>
      </c>
      <c r="B3698" s="86" t="s">
        <v>235</v>
      </c>
      <c r="C3698" s="86"/>
      <c r="D3698" s="86"/>
      <c r="E3698" s="86"/>
      <c r="F3698" s="86"/>
      <c r="G3698" s="86"/>
      <c r="H3698" s="86"/>
      <c r="I3698" s="86"/>
      <c r="J3698" s="86"/>
      <c r="K3698" s="86"/>
      <c r="L3698" s="86"/>
      <c r="M3698" s="86"/>
      <c r="N3698" s="86"/>
      <c r="O3698" s="86"/>
      <c r="P3698" s="86"/>
      <c r="Q3698" s="86"/>
    </row>
    <row r="3699" spans="1:17">
      <c r="A3699" s="83">
        <v>46428.333333333336</v>
      </c>
      <c r="B3699" s="84" t="s">
        <v>236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</row>
    <row r="3700" spans="1:17">
      <c r="A3700" s="83">
        <v>46428.375</v>
      </c>
      <c r="B3700" s="84" t="s">
        <v>236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</row>
    <row r="3701" spans="1:17">
      <c r="A3701" s="83">
        <v>46428.416666666664</v>
      </c>
      <c r="B3701" s="84" t="s">
        <v>236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</row>
    <row r="3702" spans="1:17">
      <c r="A3702" s="83">
        <v>46428.458333333336</v>
      </c>
      <c r="B3702" s="84" t="s">
        <v>236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</row>
    <row r="3703" spans="1:17">
      <c r="A3703" s="83">
        <v>46428.5</v>
      </c>
      <c r="B3703" s="84" t="s">
        <v>236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</row>
    <row r="3704" spans="1:17">
      <c r="A3704" s="83">
        <v>46428.541666666664</v>
      </c>
      <c r="B3704" s="84" t="s">
        <v>236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</row>
    <row r="3705" spans="1:17">
      <c r="A3705" s="83">
        <v>46428.583333333336</v>
      </c>
      <c r="B3705" s="84" t="s">
        <v>236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</row>
    <row r="3706" spans="1:17">
      <c r="A3706" s="83">
        <v>46428.625</v>
      </c>
      <c r="B3706" s="84" t="s">
        <v>236</v>
      </c>
      <c r="C3706" s="84"/>
      <c r="D3706" s="84"/>
      <c r="E3706" s="84"/>
      <c r="F3706" s="84"/>
      <c r="G3706" s="84"/>
      <c r="H3706" s="84"/>
      <c r="I3706" s="84"/>
      <c r="J3706" s="84"/>
      <c r="K3706" s="84"/>
      <c r="L3706" s="84"/>
      <c r="M3706" s="84"/>
      <c r="N3706" s="84"/>
      <c r="O3706" s="84"/>
      <c r="P3706" s="84"/>
      <c r="Q3706" s="84"/>
    </row>
    <row r="3707" spans="1:17">
      <c r="A3707" s="83">
        <v>46428.666666666664</v>
      </c>
      <c r="B3707" s="84" t="s">
        <v>236</v>
      </c>
      <c r="C3707" s="84"/>
      <c r="D3707" s="84"/>
      <c r="E3707" s="84"/>
      <c r="F3707" s="84"/>
      <c r="G3707" s="84"/>
      <c r="H3707" s="84"/>
      <c r="I3707" s="84"/>
      <c r="J3707" s="84"/>
      <c r="K3707" s="84"/>
      <c r="L3707" s="84"/>
      <c r="M3707" s="84"/>
      <c r="N3707" s="84"/>
      <c r="O3707" s="84"/>
      <c r="P3707" s="84"/>
      <c r="Q3707" s="84"/>
    </row>
    <row r="3708" spans="1:17">
      <c r="A3708" s="87">
        <v>46428.708333333336</v>
      </c>
      <c r="B3708" s="84" t="s">
        <v>236</v>
      </c>
      <c r="C3708" s="84"/>
      <c r="D3708" s="84"/>
      <c r="E3708" s="84"/>
      <c r="F3708" s="84"/>
      <c r="G3708" s="84"/>
      <c r="H3708" s="84"/>
      <c r="I3708" s="84"/>
      <c r="J3708" s="84"/>
      <c r="K3708" s="84"/>
      <c r="L3708" s="84"/>
      <c r="M3708" s="84"/>
      <c r="N3708" s="84"/>
      <c r="O3708" s="84"/>
      <c r="P3708" s="84"/>
      <c r="Q3708" s="84"/>
    </row>
    <row r="3709" spans="1:17">
      <c r="A3709" s="87">
        <v>46428.75</v>
      </c>
      <c r="B3709" s="84" t="s">
        <v>236</v>
      </c>
      <c r="C3709" s="84"/>
      <c r="D3709" s="84"/>
      <c r="E3709" s="84"/>
      <c r="F3709" s="84"/>
      <c r="G3709" s="84"/>
      <c r="H3709" s="84"/>
      <c r="I3709" s="84"/>
      <c r="J3709" s="84"/>
      <c r="K3709" s="84"/>
      <c r="L3709" s="84"/>
      <c r="M3709" s="84"/>
      <c r="N3709" s="84"/>
      <c r="O3709" s="84"/>
      <c r="P3709" s="84"/>
      <c r="Q3709" s="84"/>
    </row>
    <row r="3710" spans="1:17">
      <c r="A3710" s="87">
        <v>46428.791666666664</v>
      </c>
      <c r="B3710" s="84" t="s">
        <v>236</v>
      </c>
      <c r="C3710" s="84"/>
      <c r="D3710" s="84"/>
      <c r="E3710" s="84"/>
      <c r="F3710" s="84"/>
      <c r="G3710" s="84"/>
      <c r="H3710" s="84"/>
      <c r="I3710" s="84"/>
      <c r="J3710" s="84"/>
      <c r="K3710" s="84"/>
      <c r="L3710" s="84"/>
      <c r="M3710" s="84"/>
      <c r="N3710" s="84"/>
      <c r="O3710" s="84"/>
      <c r="P3710" s="84"/>
      <c r="Q3710" s="84"/>
    </row>
    <row r="3711" spans="1:17">
      <c r="A3711" s="85">
        <v>46429.333333333336</v>
      </c>
      <c r="B3711" s="86" t="s">
        <v>237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</row>
    <row r="3712" spans="1:17">
      <c r="A3712" s="85">
        <v>46429.375</v>
      </c>
      <c r="B3712" s="86" t="s">
        <v>237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</row>
    <row r="3713" spans="1:17">
      <c r="A3713" s="85">
        <v>46429.416666666664</v>
      </c>
      <c r="B3713" s="86" t="s">
        <v>237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</row>
    <row r="3714" spans="1:17">
      <c r="A3714" s="85">
        <v>46429.458333333336</v>
      </c>
      <c r="B3714" s="86" t="s">
        <v>237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</row>
    <row r="3715" spans="1:17">
      <c r="A3715" s="85">
        <v>46429.5</v>
      </c>
      <c r="B3715" s="86" t="s">
        <v>237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</row>
    <row r="3716" spans="1:17">
      <c r="A3716" s="85">
        <v>46429.541666666664</v>
      </c>
      <c r="B3716" s="86" t="s">
        <v>237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</row>
    <row r="3717" spans="1:17">
      <c r="A3717" s="85">
        <v>46429.583333333336</v>
      </c>
      <c r="B3717" s="86" t="s">
        <v>237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</row>
    <row r="3718" spans="1:17">
      <c r="A3718" s="85">
        <v>46429.625</v>
      </c>
      <c r="B3718" s="86" t="s">
        <v>237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</row>
    <row r="3719" spans="1:17">
      <c r="A3719" s="85">
        <v>46429.666666666664</v>
      </c>
      <c r="B3719" s="86" t="s">
        <v>237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</row>
    <row r="3720" spans="1:17">
      <c r="A3720" s="87">
        <v>46429.708333333336</v>
      </c>
      <c r="B3720" s="86" t="s">
        <v>237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</row>
    <row r="3721" spans="1:17">
      <c r="A3721" s="87">
        <v>46429.75</v>
      </c>
      <c r="B3721" s="86" t="s">
        <v>237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</row>
    <row r="3722" spans="1:17">
      <c r="A3722" s="87">
        <v>46429.791666666664</v>
      </c>
      <c r="B3722" s="86" t="s">
        <v>237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</row>
    <row r="3723" spans="1:17">
      <c r="A3723" s="83">
        <v>46430.333333333336</v>
      </c>
      <c r="B3723" s="84" t="s">
        <v>231</v>
      </c>
      <c r="C3723" s="84"/>
      <c r="D3723" s="84"/>
      <c r="E3723" s="84"/>
      <c r="F3723" s="84"/>
      <c r="G3723" s="84"/>
      <c r="H3723" s="84"/>
      <c r="I3723" s="84"/>
      <c r="J3723" s="84"/>
      <c r="K3723" s="84"/>
      <c r="L3723" s="84"/>
      <c r="M3723" s="84"/>
      <c r="N3723" s="84"/>
      <c r="O3723" s="84"/>
      <c r="P3723" s="84"/>
      <c r="Q3723" s="84"/>
    </row>
    <row r="3724" spans="1:17">
      <c r="A3724" s="83">
        <v>46430.375</v>
      </c>
      <c r="B3724" s="84" t="s">
        <v>231</v>
      </c>
      <c r="C3724" s="84"/>
      <c r="D3724" s="84"/>
      <c r="E3724" s="84"/>
      <c r="F3724" s="84"/>
      <c r="G3724" s="84"/>
      <c r="H3724" s="84"/>
      <c r="I3724" s="84"/>
      <c r="J3724" s="84"/>
      <c r="K3724" s="84"/>
      <c r="L3724" s="84"/>
      <c r="M3724" s="84"/>
      <c r="N3724" s="84"/>
      <c r="O3724" s="84"/>
      <c r="P3724" s="84"/>
      <c r="Q3724" s="84"/>
    </row>
    <row r="3725" spans="1:17">
      <c r="A3725" s="83">
        <v>46430.416666666664</v>
      </c>
      <c r="B3725" s="84" t="s">
        <v>231</v>
      </c>
      <c r="C3725" s="84"/>
      <c r="D3725" s="84"/>
      <c r="E3725" s="84"/>
      <c r="F3725" s="84"/>
      <c r="G3725" s="84"/>
      <c r="H3725" s="84"/>
      <c r="I3725" s="84"/>
      <c r="J3725" s="84"/>
      <c r="K3725" s="84"/>
      <c r="L3725" s="84"/>
      <c r="M3725" s="84"/>
      <c r="N3725" s="84"/>
      <c r="O3725" s="84"/>
      <c r="P3725" s="84"/>
      <c r="Q3725" s="84"/>
    </row>
    <row r="3726" spans="1:17">
      <c r="A3726" s="83">
        <v>46430.458333333336</v>
      </c>
      <c r="B3726" s="84" t="s">
        <v>231</v>
      </c>
      <c r="C3726" s="84"/>
      <c r="D3726" s="84"/>
      <c r="E3726" s="84"/>
      <c r="F3726" s="84"/>
      <c r="G3726" s="84"/>
      <c r="H3726" s="84"/>
      <c r="I3726" s="84"/>
      <c r="J3726" s="84"/>
      <c r="K3726" s="84"/>
      <c r="L3726" s="84"/>
      <c r="M3726" s="84"/>
      <c r="N3726" s="84"/>
      <c r="O3726" s="84"/>
      <c r="P3726" s="84"/>
      <c r="Q3726" s="84"/>
    </row>
    <row r="3727" spans="1:17">
      <c r="A3727" s="83">
        <v>46430.5</v>
      </c>
      <c r="B3727" s="84" t="s">
        <v>231</v>
      </c>
      <c r="C3727" s="84"/>
      <c r="D3727" s="84"/>
      <c r="E3727" s="84"/>
      <c r="F3727" s="84"/>
      <c r="G3727" s="84"/>
      <c r="H3727" s="84"/>
      <c r="I3727" s="84"/>
      <c r="J3727" s="84"/>
      <c r="K3727" s="84"/>
      <c r="L3727" s="84"/>
      <c r="M3727" s="84"/>
      <c r="N3727" s="84"/>
      <c r="O3727" s="84"/>
      <c r="P3727" s="84"/>
      <c r="Q3727" s="84"/>
    </row>
    <row r="3728" spans="1:17">
      <c r="A3728" s="83">
        <v>46430.541666666664</v>
      </c>
      <c r="B3728" s="84" t="s">
        <v>231</v>
      </c>
      <c r="C3728" s="84"/>
      <c r="D3728" s="84"/>
      <c r="E3728" s="84"/>
      <c r="F3728" s="84"/>
      <c r="G3728" s="84"/>
      <c r="H3728" s="84"/>
      <c r="I3728" s="84"/>
      <c r="J3728" s="84"/>
      <c r="K3728" s="84"/>
      <c r="L3728" s="84"/>
      <c r="M3728" s="84"/>
      <c r="N3728" s="84"/>
      <c r="O3728" s="84"/>
      <c r="P3728" s="84"/>
      <c r="Q3728" s="84"/>
    </row>
    <row r="3729" spans="1:17">
      <c r="A3729" s="83">
        <v>46430.583333333336</v>
      </c>
      <c r="B3729" s="84" t="s">
        <v>231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</row>
    <row r="3730" spans="1:17">
      <c r="A3730" s="83">
        <v>46430.625</v>
      </c>
      <c r="B3730" s="84" t="s">
        <v>231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</row>
    <row r="3731" spans="1:17">
      <c r="A3731" s="83">
        <v>46430.666666666664</v>
      </c>
      <c r="B3731" s="84" t="s">
        <v>231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</row>
    <row r="3732" spans="1:17">
      <c r="A3732" s="87">
        <v>46430.708333333336</v>
      </c>
      <c r="B3732" s="84" t="s">
        <v>231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</row>
    <row r="3733" spans="1:17">
      <c r="A3733" s="87">
        <v>46430.75</v>
      </c>
      <c r="B3733" s="84" t="s">
        <v>231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</row>
    <row r="3734" spans="1:17">
      <c r="A3734" s="87">
        <v>46430.791666666664</v>
      </c>
      <c r="B3734" s="84" t="s">
        <v>231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</row>
    <row r="3735" spans="1:17">
      <c r="A3735" s="85">
        <v>46431.333333333336</v>
      </c>
      <c r="B3735" s="86" t="s">
        <v>232</v>
      </c>
      <c r="C3735" s="86"/>
      <c r="D3735" s="86"/>
      <c r="E3735" s="86"/>
      <c r="F3735" s="86"/>
      <c r="G3735" s="86"/>
      <c r="H3735" s="86"/>
      <c r="I3735" s="86"/>
      <c r="J3735" s="86"/>
      <c r="K3735" s="86"/>
      <c r="L3735" s="86"/>
      <c r="M3735" s="86"/>
      <c r="N3735" s="86"/>
      <c r="O3735" s="86"/>
      <c r="P3735" s="86"/>
      <c r="Q3735" s="86"/>
    </row>
    <row r="3736" spans="1:17">
      <c r="A3736" s="85">
        <v>46431.375</v>
      </c>
      <c r="B3736" s="86" t="s">
        <v>232</v>
      </c>
      <c r="C3736" s="86"/>
      <c r="D3736" s="86"/>
      <c r="E3736" s="86"/>
      <c r="F3736" s="86"/>
      <c r="G3736" s="86"/>
      <c r="H3736" s="86"/>
      <c r="I3736" s="86"/>
      <c r="J3736" s="86"/>
      <c r="K3736" s="86"/>
      <c r="L3736" s="86"/>
      <c r="M3736" s="86"/>
      <c r="N3736" s="86"/>
      <c r="O3736" s="86"/>
      <c r="P3736" s="86"/>
      <c r="Q3736" s="86"/>
    </row>
    <row r="3737" spans="1:17">
      <c r="A3737" s="85">
        <v>46431.416666666664</v>
      </c>
      <c r="B3737" s="86" t="s">
        <v>232</v>
      </c>
      <c r="C3737" s="86"/>
      <c r="D3737" s="86"/>
      <c r="E3737" s="86"/>
      <c r="F3737" s="86"/>
      <c r="G3737" s="86"/>
      <c r="H3737" s="86"/>
      <c r="I3737" s="86"/>
      <c r="J3737" s="86"/>
      <c r="K3737" s="86"/>
      <c r="L3737" s="86"/>
      <c r="M3737" s="86"/>
      <c r="N3737" s="86"/>
      <c r="O3737" s="86"/>
      <c r="P3737" s="86"/>
      <c r="Q3737" s="86"/>
    </row>
    <row r="3738" spans="1:17">
      <c r="A3738" s="85">
        <v>46431.458333333336</v>
      </c>
      <c r="B3738" s="86" t="s">
        <v>232</v>
      </c>
      <c r="C3738" s="86"/>
      <c r="D3738" s="86"/>
      <c r="E3738" s="86"/>
      <c r="F3738" s="86"/>
      <c r="G3738" s="86"/>
      <c r="H3738" s="86"/>
      <c r="I3738" s="86"/>
      <c r="J3738" s="86"/>
      <c r="K3738" s="86"/>
      <c r="L3738" s="86"/>
      <c r="M3738" s="86"/>
      <c r="N3738" s="86"/>
      <c r="O3738" s="86"/>
      <c r="P3738" s="86"/>
      <c r="Q3738" s="86"/>
    </row>
    <row r="3739" spans="1:17">
      <c r="A3739" s="85">
        <v>46431.5</v>
      </c>
      <c r="B3739" s="86" t="s">
        <v>232</v>
      </c>
      <c r="C3739" s="86"/>
      <c r="D3739" s="86"/>
      <c r="E3739" s="86"/>
      <c r="F3739" s="86"/>
      <c r="G3739" s="86"/>
      <c r="H3739" s="86"/>
      <c r="I3739" s="86"/>
      <c r="J3739" s="86"/>
      <c r="K3739" s="86"/>
      <c r="L3739" s="86"/>
      <c r="M3739" s="86"/>
      <c r="N3739" s="86"/>
      <c r="O3739" s="86"/>
      <c r="P3739" s="86"/>
      <c r="Q3739" s="86"/>
    </row>
    <row r="3740" spans="1:17">
      <c r="A3740" s="85">
        <v>46431.541666666664</v>
      </c>
      <c r="B3740" s="86" t="s">
        <v>232</v>
      </c>
      <c r="C3740" s="86"/>
      <c r="D3740" s="86"/>
      <c r="E3740" s="86"/>
      <c r="F3740" s="86"/>
      <c r="G3740" s="86"/>
      <c r="H3740" s="86"/>
      <c r="I3740" s="86"/>
      <c r="J3740" s="86"/>
      <c r="K3740" s="86"/>
      <c r="L3740" s="86"/>
      <c r="M3740" s="86"/>
      <c r="N3740" s="86"/>
      <c r="O3740" s="86"/>
      <c r="P3740" s="86"/>
      <c r="Q3740" s="86"/>
    </row>
    <row r="3741" spans="1:17">
      <c r="A3741" s="85">
        <v>46431.583333333336</v>
      </c>
      <c r="B3741" s="86" t="s">
        <v>232</v>
      </c>
      <c r="C3741" s="86"/>
      <c r="D3741" s="86"/>
      <c r="E3741" s="86"/>
      <c r="F3741" s="86"/>
      <c r="G3741" s="86"/>
      <c r="H3741" s="86"/>
      <c r="I3741" s="86"/>
      <c r="J3741" s="86"/>
      <c r="K3741" s="86"/>
      <c r="L3741" s="86"/>
      <c r="M3741" s="86"/>
      <c r="N3741" s="86"/>
      <c r="O3741" s="86"/>
      <c r="P3741" s="86"/>
      <c r="Q3741" s="86"/>
    </row>
    <row r="3742" spans="1:17">
      <c r="A3742" s="85">
        <v>46431.625</v>
      </c>
      <c r="B3742" s="86" t="s">
        <v>232</v>
      </c>
      <c r="C3742" s="86"/>
      <c r="D3742" s="86"/>
      <c r="E3742" s="86"/>
      <c r="F3742" s="86"/>
      <c r="G3742" s="86"/>
      <c r="H3742" s="86"/>
      <c r="I3742" s="86"/>
      <c r="J3742" s="86"/>
      <c r="K3742" s="86"/>
      <c r="L3742" s="86"/>
      <c r="M3742" s="86"/>
      <c r="N3742" s="86"/>
      <c r="O3742" s="86"/>
      <c r="P3742" s="86"/>
      <c r="Q3742" s="86"/>
    </row>
    <row r="3743" spans="1:17">
      <c r="A3743" s="85">
        <v>46431.666666666664</v>
      </c>
      <c r="B3743" s="86" t="s">
        <v>232</v>
      </c>
      <c r="C3743" s="86"/>
      <c r="D3743" s="86"/>
      <c r="E3743" s="86"/>
      <c r="F3743" s="86"/>
      <c r="G3743" s="86"/>
      <c r="H3743" s="86"/>
      <c r="I3743" s="86"/>
      <c r="J3743" s="86"/>
      <c r="K3743" s="86"/>
      <c r="L3743" s="86"/>
      <c r="M3743" s="86"/>
      <c r="N3743" s="86"/>
      <c r="O3743" s="86"/>
      <c r="P3743" s="86"/>
      <c r="Q3743" s="86"/>
    </row>
    <row r="3744" spans="1:17">
      <c r="A3744" s="87">
        <v>46431.708333333336</v>
      </c>
      <c r="B3744" s="86" t="s">
        <v>232</v>
      </c>
      <c r="C3744" s="86"/>
      <c r="D3744" s="86"/>
      <c r="E3744" s="86"/>
      <c r="F3744" s="86"/>
      <c r="G3744" s="86"/>
      <c r="H3744" s="86"/>
      <c r="I3744" s="86"/>
      <c r="J3744" s="86"/>
      <c r="K3744" s="86"/>
      <c r="L3744" s="86"/>
      <c r="M3744" s="86"/>
      <c r="N3744" s="86"/>
      <c r="O3744" s="86"/>
      <c r="P3744" s="86"/>
      <c r="Q3744" s="86"/>
    </row>
    <row r="3745" spans="1:17">
      <c r="A3745" s="87">
        <v>46431.75</v>
      </c>
      <c r="B3745" s="86" t="s">
        <v>232</v>
      </c>
      <c r="C3745" s="86"/>
      <c r="D3745" s="86"/>
      <c r="E3745" s="86"/>
      <c r="F3745" s="86"/>
      <c r="G3745" s="86"/>
      <c r="H3745" s="86"/>
      <c r="I3745" s="86"/>
      <c r="J3745" s="86"/>
      <c r="K3745" s="86"/>
      <c r="L3745" s="86"/>
      <c r="M3745" s="86"/>
      <c r="N3745" s="86"/>
      <c r="O3745" s="86"/>
      <c r="P3745" s="86"/>
      <c r="Q3745" s="86"/>
    </row>
    <row r="3746" spans="1:17">
      <c r="A3746" s="87">
        <v>46431.791666666664</v>
      </c>
      <c r="B3746" s="86" t="s">
        <v>232</v>
      </c>
      <c r="C3746" s="86"/>
      <c r="D3746" s="86"/>
      <c r="E3746" s="86"/>
      <c r="F3746" s="86"/>
      <c r="G3746" s="86"/>
      <c r="H3746" s="86"/>
      <c r="I3746" s="86"/>
      <c r="J3746" s="86"/>
      <c r="K3746" s="86"/>
      <c r="L3746" s="86"/>
      <c r="M3746" s="86"/>
      <c r="N3746" s="86"/>
      <c r="O3746" s="86"/>
      <c r="P3746" s="86"/>
      <c r="Q3746" s="86"/>
    </row>
    <row r="3747" spans="1:17">
      <c r="A3747" s="83">
        <v>46432.333333333336</v>
      </c>
      <c r="B3747" s="84" t="s">
        <v>233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</row>
    <row r="3748" spans="1:17">
      <c r="A3748" s="83">
        <v>46432.375</v>
      </c>
      <c r="B3748" s="84" t="s">
        <v>233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</row>
    <row r="3749" spans="1:17">
      <c r="A3749" s="83">
        <v>46432.416666666664</v>
      </c>
      <c r="B3749" s="84" t="s">
        <v>233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</row>
    <row r="3750" spans="1:17">
      <c r="A3750" s="83">
        <v>46432.458333333336</v>
      </c>
      <c r="B3750" s="84" t="s">
        <v>233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</row>
    <row r="3751" spans="1:17">
      <c r="A3751" s="83">
        <v>46432.5</v>
      </c>
      <c r="B3751" s="84" t="s">
        <v>233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</row>
    <row r="3752" spans="1:17">
      <c r="A3752" s="83">
        <v>46432.541666666664</v>
      </c>
      <c r="B3752" s="84" t="s">
        <v>233</v>
      </c>
      <c r="C3752" s="84"/>
      <c r="D3752" s="84"/>
      <c r="E3752" s="84"/>
      <c r="F3752" s="84"/>
      <c r="G3752" s="84"/>
      <c r="H3752" s="84"/>
      <c r="I3752" s="84"/>
      <c r="J3752" s="84"/>
      <c r="K3752" s="84"/>
      <c r="L3752" s="84"/>
      <c r="M3752" s="84"/>
      <c r="N3752" s="84"/>
      <c r="O3752" s="84"/>
      <c r="P3752" s="84"/>
      <c r="Q3752" s="84"/>
    </row>
    <row r="3753" spans="1:17">
      <c r="A3753" s="83">
        <v>46432.583333333336</v>
      </c>
      <c r="B3753" s="84" t="s">
        <v>233</v>
      </c>
      <c r="C3753" s="84"/>
      <c r="D3753" s="84"/>
      <c r="E3753" s="84"/>
      <c r="F3753" s="84"/>
      <c r="G3753" s="84"/>
      <c r="H3753" s="84"/>
      <c r="I3753" s="84"/>
      <c r="J3753" s="84"/>
      <c r="K3753" s="84"/>
      <c r="L3753" s="84"/>
      <c r="M3753" s="84"/>
      <c r="N3753" s="84"/>
      <c r="O3753" s="84"/>
      <c r="P3753" s="84"/>
      <c r="Q3753" s="84"/>
    </row>
    <row r="3754" spans="1:17">
      <c r="A3754" s="83">
        <v>46432.625</v>
      </c>
      <c r="B3754" s="84" t="s">
        <v>233</v>
      </c>
      <c r="C3754" s="84"/>
      <c r="D3754" s="84"/>
      <c r="E3754" s="84"/>
      <c r="F3754" s="84"/>
      <c r="G3754" s="84"/>
      <c r="H3754" s="84"/>
      <c r="I3754" s="84"/>
      <c r="J3754" s="84"/>
      <c r="K3754" s="84"/>
      <c r="L3754" s="84"/>
      <c r="M3754" s="84"/>
      <c r="N3754" s="84"/>
      <c r="O3754" s="84"/>
      <c r="P3754" s="84"/>
      <c r="Q3754" s="84"/>
    </row>
    <row r="3755" spans="1:17">
      <c r="A3755" s="83">
        <v>46432.666666666664</v>
      </c>
      <c r="B3755" s="84" t="s">
        <v>233</v>
      </c>
      <c r="C3755" s="84"/>
      <c r="D3755" s="84"/>
      <c r="E3755" s="84"/>
      <c r="F3755" s="84"/>
      <c r="G3755" s="84"/>
      <c r="H3755" s="84"/>
      <c r="I3755" s="84"/>
      <c r="J3755" s="84"/>
      <c r="K3755" s="84"/>
      <c r="L3755" s="84"/>
      <c r="M3755" s="84"/>
      <c r="N3755" s="84"/>
      <c r="O3755" s="84"/>
      <c r="P3755" s="84"/>
      <c r="Q3755" s="84"/>
    </row>
    <row r="3756" spans="1:17">
      <c r="A3756" s="87">
        <v>46432.708333333336</v>
      </c>
      <c r="B3756" s="84" t="s">
        <v>233</v>
      </c>
      <c r="C3756" s="84"/>
      <c r="D3756" s="84"/>
      <c r="E3756" s="84"/>
      <c r="F3756" s="84"/>
      <c r="G3756" s="84"/>
      <c r="H3756" s="84"/>
      <c r="I3756" s="84"/>
      <c r="J3756" s="84"/>
      <c r="K3756" s="84"/>
      <c r="L3756" s="84"/>
      <c r="M3756" s="84"/>
      <c r="N3756" s="84"/>
      <c r="O3756" s="84"/>
      <c r="P3756" s="84"/>
      <c r="Q3756" s="84"/>
    </row>
    <row r="3757" spans="1:17">
      <c r="A3757" s="87">
        <v>46432.75</v>
      </c>
      <c r="B3757" s="84" t="s">
        <v>233</v>
      </c>
      <c r="C3757" s="84"/>
      <c r="D3757" s="84"/>
      <c r="E3757" s="84"/>
      <c r="F3757" s="84"/>
      <c r="G3757" s="84"/>
      <c r="H3757" s="84"/>
      <c r="I3757" s="84"/>
      <c r="J3757" s="84"/>
      <c r="K3757" s="84"/>
      <c r="L3757" s="84"/>
      <c r="M3757" s="84"/>
      <c r="N3757" s="84"/>
      <c r="O3757" s="84"/>
      <c r="P3757" s="84"/>
      <c r="Q3757" s="84"/>
    </row>
    <row r="3758" spans="1:17">
      <c r="A3758" s="87">
        <v>46432.791666666664</v>
      </c>
      <c r="B3758" s="84" t="s">
        <v>233</v>
      </c>
      <c r="C3758" s="84"/>
      <c r="D3758" s="84"/>
      <c r="E3758" s="84"/>
      <c r="F3758" s="84"/>
      <c r="G3758" s="84"/>
      <c r="H3758" s="84"/>
      <c r="I3758" s="84"/>
      <c r="J3758" s="84"/>
      <c r="K3758" s="84"/>
      <c r="L3758" s="84"/>
      <c r="M3758" s="84"/>
      <c r="N3758" s="84"/>
      <c r="O3758" s="84"/>
      <c r="P3758" s="84"/>
      <c r="Q3758" s="84"/>
    </row>
    <row r="3759" spans="1:17">
      <c r="A3759" s="85">
        <v>46433.333333333336</v>
      </c>
      <c r="B3759" s="86" t="s">
        <v>234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</row>
    <row r="3760" spans="1:17">
      <c r="A3760" s="85">
        <v>46433.375</v>
      </c>
      <c r="B3760" s="86" t="s">
        <v>234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</row>
    <row r="3761" spans="1:17">
      <c r="A3761" s="85">
        <v>46433.416666666664</v>
      </c>
      <c r="B3761" s="86" t="s">
        <v>234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</row>
    <row r="3762" spans="1:17">
      <c r="A3762" s="85">
        <v>46433.458333333336</v>
      </c>
      <c r="B3762" s="86" t="s">
        <v>234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</row>
    <row r="3763" spans="1:17">
      <c r="A3763" s="85">
        <v>46433.5</v>
      </c>
      <c r="B3763" s="86" t="s">
        <v>234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</row>
    <row r="3764" spans="1:17">
      <c r="A3764" s="85">
        <v>46433.541666666664</v>
      </c>
      <c r="B3764" s="86" t="s">
        <v>234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</row>
    <row r="3765" spans="1:17">
      <c r="A3765" s="85">
        <v>46433.583333333336</v>
      </c>
      <c r="B3765" s="86" t="s">
        <v>234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</row>
    <row r="3766" spans="1:17">
      <c r="A3766" s="85">
        <v>46433.625</v>
      </c>
      <c r="B3766" s="86" t="s">
        <v>234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</row>
    <row r="3767" spans="1:17">
      <c r="A3767" s="85">
        <v>46433.666666666664</v>
      </c>
      <c r="B3767" s="86" t="s">
        <v>234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</row>
    <row r="3768" spans="1:17">
      <c r="A3768" s="87">
        <v>46433.708333333336</v>
      </c>
      <c r="B3768" s="86" t="s">
        <v>234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</row>
    <row r="3769" spans="1:17">
      <c r="A3769" s="87">
        <v>46433.75</v>
      </c>
      <c r="B3769" s="86" t="s">
        <v>234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</row>
    <row r="3770" spans="1:17">
      <c r="A3770" s="87">
        <v>46433.791666666664</v>
      </c>
      <c r="B3770" s="86" t="s">
        <v>234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</row>
    <row r="3771" spans="1:17">
      <c r="A3771" s="83">
        <v>46434.333333333336</v>
      </c>
      <c r="B3771" s="84" t="s">
        <v>235</v>
      </c>
      <c r="C3771" s="84"/>
      <c r="D3771" s="84"/>
      <c r="E3771" s="84"/>
      <c r="F3771" s="84"/>
      <c r="G3771" s="84"/>
      <c r="H3771" s="84"/>
      <c r="I3771" s="84"/>
      <c r="J3771" s="84"/>
      <c r="K3771" s="84"/>
      <c r="L3771" s="84"/>
      <c r="M3771" s="84"/>
      <c r="N3771" s="84"/>
      <c r="O3771" s="84"/>
      <c r="P3771" s="84"/>
      <c r="Q3771" s="84"/>
    </row>
    <row r="3772" spans="1:17">
      <c r="A3772" s="83">
        <v>46434.375</v>
      </c>
      <c r="B3772" s="84" t="s">
        <v>235</v>
      </c>
      <c r="C3772" s="84"/>
      <c r="D3772" s="84"/>
      <c r="E3772" s="84"/>
      <c r="F3772" s="84"/>
      <c r="G3772" s="84"/>
      <c r="H3772" s="84"/>
      <c r="I3772" s="84"/>
      <c r="J3772" s="84"/>
      <c r="K3772" s="84"/>
      <c r="L3772" s="84"/>
      <c r="M3772" s="84"/>
      <c r="N3772" s="84"/>
      <c r="O3772" s="84"/>
      <c r="P3772" s="84"/>
      <c r="Q3772" s="84"/>
    </row>
    <row r="3773" spans="1:17">
      <c r="A3773" s="83">
        <v>46434.416666666664</v>
      </c>
      <c r="B3773" s="84" t="s">
        <v>235</v>
      </c>
      <c r="C3773" s="84"/>
      <c r="D3773" s="84"/>
      <c r="E3773" s="84"/>
      <c r="F3773" s="84"/>
      <c r="G3773" s="84"/>
      <c r="H3773" s="84"/>
      <c r="I3773" s="84"/>
      <c r="J3773" s="84"/>
      <c r="K3773" s="84"/>
      <c r="L3773" s="84"/>
      <c r="M3773" s="84"/>
      <c r="N3773" s="84"/>
      <c r="O3773" s="84"/>
      <c r="P3773" s="84"/>
      <c r="Q3773" s="84"/>
    </row>
    <row r="3774" spans="1:17">
      <c r="A3774" s="83">
        <v>46434.458333333336</v>
      </c>
      <c r="B3774" s="84" t="s">
        <v>235</v>
      </c>
      <c r="C3774" s="84"/>
      <c r="D3774" s="84"/>
      <c r="E3774" s="84"/>
      <c r="F3774" s="84"/>
      <c r="G3774" s="84"/>
      <c r="H3774" s="84"/>
      <c r="I3774" s="84"/>
      <c r="J3774" s="84"/>
      <c r="K3774" s="84"/>
      <c r="L3774" s="84"/>
      <c r="M3774" s="84"/>
      <c r="N3774" s="84"/>
      <c r="O3774" s="84"/>
      <c r="P3774" s="84"/>
      <c r="Q3774" s="84"/>
    </row>
    <row r="3775" spans="1:17">
      <c r="A3775" s="83">
        <v>46434.5</v>
      </c>
      <c r="B3775" s="84" t="s">
        <v>235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</row>
    <row r="3776" spans="1:17">
      <c r="A3776" s="83">
        <v>46434.541666666664</v>
      </c>
      <c r="B3776" s="84" t="s">
        <v>235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</row>
    <row r="3777" spans="1:17">
      <c r="A3777" s="83">
        <v>46434.583333333336</v>
      </c>
      <c r="B3777" s="84" t="s">
        <v>235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</row>
    <row r="3778" spans="1:17">
      <c r="A3778" s="83">
        <v>46434.625</v>
      </c>
      <c r="B3778" s="84" t="s">
        <v>235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</row>
    <row r="3779" spans="1:17">
      <c r="A3779" s="83">
        <v>46434.666666666664</v>
      </c>
      <c r="B3779" s="84" t="s">
        <v>235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</row>
    <row r="3780" spans="1:17">
      <c r="A3780" s="87">
        <v>46434.708333333336</v>
      </c>
      <c r="B3780" s="84" t="s">
        <v>235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</row>
    <row r="3781" spans="1:17">
      <c r="A3781" s="87">
        <v>46434.75</v>
      </c>
      <c r="B3781" s="84" t="s">
        <v>235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</row>
    <row r="3782" spans="1:17">
      <c r="A3782" s="87">
        <v>46434.791666666664</v>
      </c>
      <c r="B3782" s="84" t="s">
        <v>235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</row>
    <row r="3783" spans="1:17">
      <c r="A3783" s="85">
        <v>46435.333333333336</v>
      </c>
      <c r="B3783" s="86" t="s">
        <v>236</v>
      </c>
      <c r="C3783" s="86"/>
      <c r="D3783" s="86"/>
      <c r="E3783" s="86"/>
      <c r="F3783" s="86"/>
      <c r="G3783" s="86"/>
      <c r="H3783" s="86"/>
      <c r="I3783" s="86"/>
      <c r="J3783" s="86"/>
      <c r="K3783" s="86"/>
      <c r="L3783" s="86"/>
      <c r="M3783" s="86"/>
      <c r="N3783" s="86"/>
      <c r="O3783" s="86"/>
      <c r="P3783" s="86"/>
      <c r="Q3783" s="86"/>
    </row>
    <row r="3784" spans="1:17">
      <c r="A3784" s="85">
        <v>46435.375</v>
      </c>
      <c r="B3784" s="86" t="s">
        <v>236</v>
      </c>
      <c r="C3784" s="86"/>
      <c r="D3784" s="86"/>
      <c r="E3784" s="86"/>
      <c r="F3784" s="86"/>
      <c r="G3784" s="86"/>
      <c r="H3784" s="86"/>
      <c r="I3784" s="86"/>
      <c r="J3784" s="86"/>
      <c r="K3784" s="86"/>
      <c r="L3784" s="86"/>
      <c r="M3784" s="86"/>
      <c r="N3784" s="86"/>
      <c r="O3784" s="86"/>
      <c r="P3784" s="86"/>
      <c r="Q3784" s="86"/>
    </row>
    <row r="3785" spans="1:17">
      <c r="A3785" s="85">
        <v>46435.416666666664</v>
      </c>
      <c r="B3785" s="86" t="s">
        <v>236</v>
      </c>
      <c r="C3785" s="86"/>
      <c r="D3785" s="86"/>
      <c r="E3785" s="86"/>
      <c r="F3785" s="86"/>
      <c r="G3785" s="86"/>
      <c r="H3785" s="86"/>
      <c r="I3785" s="86"/>
      <c r="J3785" s="86"/>
      <c r="K3785" s="86"/>
      <c r="L3785" s="86"/>
      <c r="M3785" s="86"/>
      <c r="N3785" s="86"/>
      <c r="O3785" s="86"/>
      <c r="P3785" s="86"/>
      <c r="Q3785" s="86"/>
    </row>
    <row r="3786" spans="1:17">
      <c r="A3786" s="85">
        <v>46435.458333333336</v>
      </c>
      <c r="B3786" s="86" t="s">
        <v>236</v>
      </c>
      <c r="C3786" s="86"/>
      <c r="D3786" s="86"/>
      <c r="E3786" s="86"/>
      <c r="F3786" s="86"/>
      <c r="G3786" s="86"/>
      <c r="H3786" s="86"/>
      <c r="I3786" s="86"/>
      <c r="J3786" s="86"/>
      <c r="K3786" s="86"/>
      <c r="L3786" s="86"/>
      <c r="M3786" s="86"/>
      <c r="N3786" s="86"/>
      <c r="O3786" s="86"/>
      <c r="P3786" s="86"/>
      <c r="Q3786" s="86"/>
    </row>
    <row r="3787" spans="1:17">
      <c r="A3787" s="85">
        <v>46435.5</v>
      </c>
      <c r="B3787" s="86" t="s">
        <v>236</v>
      </c>
      <c r="C3787" s="86"/>
      <c r="D3787" s="86"/>
      <c r="E3787" s="86"/>
      <c r="F3787" s="86"/>
      <c r="G3787" s="86"/>
      <c r="H3787" s="86"/>
      <c r="I3787" s="86"/>
      <c r="J3787" s="86"/>
      <c r="K3787" s="86"/>
      <c r="L3787" s="86"/>
      <c r="M3787" s="86"/>
      <c r="N3787" s="86"/>
      <c r="O3787" s="86"/>
      <c r="P3787" s="86"/>
      <c r="Q3787" s="86"/>
    </row>
    <row r="3788" spans="1:17">
      <c r="A3788" s="85">
        <v>46435.541666666664</v>
      </c>
      <c r="B3788" s="86" t="s">
        <v>236</v>
      </c>
      <c r="C3788" s="86"/>
      <c r="D3788" s="86"/>
      <c r="E3788" s="86"/>
      <c r="F3788" s="86"/>
      <c r="G3788" s="86"/>
      <c r="H3788" s="86"/>
      <c r="I3788" s="86"/>
      <c r="J3788" s="86"/>
      <c r="K3788" s="86"/>
      <c r="L3788" s="86"/>
      <c r="M3788" s="86"/>
      <c r="N3788" s="86"/>
      <c r="O3788" s="86"/>
      <c r="P3788" s="86"/>
      <c r="Q3788" s="86"/>
    </row>
    <row r="3789" spans="1:17">
      <c r="A3789" s="85">
        <v>46435.583333333336</v>
      </c>
      <c r="B3789" s="86" t="s">
        <v>236</v>
      </c>
      <c r="C3789" s="86"/>
      <c r="D3789" s="86"/>
      <c r="E3789" s="86"/>
      <c r="F3789" s="86"/>
      <c r="G3789" s="86"/>
      <c r="H3789" s="86"/>
      <c r="I3789" s="86"/>
      <c r="J3789" s="86"/>
      <c r="K3789" s="86"/>
      <c r="L3789" s="86"/>
      <c r="M3789" s="86"/>
      <c r="N3789" s="86"/>
      <c r="O3789" s="86"/>
      <c r="P3789" s="86"/>
      <c r="Q3789" s="86"/>
    </row>
    <row r="3790" spans="1:17">
      <c r="A3790" s="85">
        <v>46435.625</v>
      </c>
      <c r="B3790" s="86" t="s">
        <v>236</v>
      </c>
      <c r="C3790" s="86"/>
      <c r="D3790" s="86"/>
      <c r="E3790" s="86"/>
      <c r="F3790" s="86"/>
      <c r="G3790" s="86"/>
      <c r="H3790" s="86"/>
      <c r="I3790" s="86"/>
      <c r="J3790" s="86"/>
      <c r="K3790" s="86"/>
      <c r="L3790" s="86"/>
      <c r="M3790" s="86"/>
      <c r="N3790" s="86"/>
      <c r="O3790" s="86"/>
      <c r="P3790" s="86"/>
      <c r="Q3790" s="86"/>
    </row>
    <row r="3791" spans="1:17">
      <c r="A3791" s="85">
        <v>46435.666666666664</v>
      </c>
      <c r="B3791" s="86" t="s">
        <v>236</v>
      </c>
      <c r="C3791" s="86"/>
      <c r="D3791" s="86"/>
      <c r="E3791" s="86"/>
      <c r="F3791" s="86"/>
      <c r="G3791" s="86"/>
      <c r="H3791" s="86"/>
      <c r="I3791" s="86"/>
      <c r="J3791" s="86"/>
      <c r="K3791" s="86"/>
      <c r="L3791" s="86"/>
      <c r="M3791" s="86"/>
      <c r="N3791" s="86"/>
      <c r="O3791" s="86"/>
      <c r="P3791" s="86"/>
      <c r="Q3791" s="86"/>
    </row>
    <row r="3792" spans="1:17">
      <c r="A3792" s="87">
        <v>46435.708333333336</v>
      </c>
      <c r="B3792" s="86" t="s">
        <v>236</v>
      </c>
      <c r="C3792" s="86"/>
      <c r="D3792" s="86"/>
      <c r="E3792" s="86"/>
      <c r="F3792" s="86"/>
      <c r="G3792" s="86"/>
      <c r="H3792" s="86"/>
      <c r="I3792" s="86"/>
      <c r="J3792" s="86"/>
      <c r="K3792" s="86"/>
      <c r="L3792" s="86"/>
      <c r="M3792" s="86"/>
      <c r="N3792" s="86"/>
      <c r="O3792" s="86"/>
      <c r="P3792" s="86"/>
      <c r="Q3792" s="86"/>
    </row>
    <row r="3793" spans="1:17">
      <c r="A3793" s="87">
        <v>46435.75</v>
      </c>
      <c r="B3793" s="86" t="s">
        <v>236</v>
      </c>
      <c r="C3793" s="86"/>
      <c r="D3793" s="86"/>
      <c r="E3793" s="86"/>
      <c r="F3793" s="86"/>
      <c r="G3793" s="86"/>
      <c r="H3793" s="86"/>
      <c r="I3793" s="86"/>
      <c r="J3793" s="86"/>
      <c r="K3793" s="86"/>
      <c r="L3793" s="86"/>
      <c r="M3793" s="86"/>
      <c r="N3793" s="86"/>
      <c r="O3793" s="86"/>
      <c r="P3793" s="86"/>
      <c r="Q3793" s="86"/>
    </row>
    <row r="3794" spans="1:17">
      <c r="A3794" s="87">
        <v>46435.791666666664</v>
      </c>
      <c r="B3794" s="86" t="s">
        <v>236</v>
      </c>
      <c r="C3794" s="86"/>
      <c r="D3794" s="86"/>
      <c r="E3794" s="86"/>
      <c r="F3794" s="86"/>
      <c r="G3794" s="86"/>
      <c r="H3794" s="86"/>
      <c r="I3794" s="86"/>
      <c r="J3794" s="86"/>
      <c r="K3794" s="86"/>
      <c r="L3794" s="86"/>
      <c r="M3794" s="86"/>
      <c r="N3794" s="86"/>
      <c r="O3794" s="86"/>
      <c r="P3794" s="86"/>
      <c r="Q3794" s="86"/>
    </row>
    <row r="3795" spans="1:17">
      <c r="A3795" s="83">
        <v>46436.333333333336</v>
      </c>
      <c r="B3795" s="84" t="s">
        <v>237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</row>
    <row r="3796" spans="1:17">
      <c r="A3796" s="83">
        <v>46436.375</v>
      </c>
      <c r="B3796" s="84" t="s">
        <v>237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</row>
    <row r="3797" spans="1:17">
      <c r="A3797" s="83">
        <v>46436.416666666664</v>
      </c>
      <c r="B3797" s="84" t="s">
        <v>237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</row>
    <row r="3798" spans="1:17">
      <c r="A3798" s="83">
        <v>46436.458333333336</v>
      </c>
      <c r="B3798" s="84" t="s">
        <v>237</v>
      </c>
      <c r="C3798" s="84"/>
      <c r="D3798" s="84"/>
      <c r="E3798" s="84"/>
      <c r="F3798" s="84"/>
      <c r="G3798" s="84"/>
      <c r="H3798" s="84"/>
      <c r="I3798" s="84"/>
      <c r="J3798" s="84"/>
      <c r="K3798" s="84"/>
      <c r="L3798" s="84"/>
      <c r="M3798" s="84"/>
      <c r="N3798" s="84"/>
      <c r="O3798" s="84"/>
      <c r="P3798" s="84"/>
      <c r="Q3798" s="84"/>
    </row>
    <row r="3799" spans="1:17">
      <c r="A3799" s="83">
        <v>46436.5</v>
      </c>
      <c r="B3799" s="84" t="s">
        <v>237</v>
      </c>
      <c r="C3799" s="84"/>
      <c r="D3799" s="84"/>
      <c r="E3799" s="84"/>
      <c r="F3799" s="84"/>
      <c r="G3799" s="84"/>
      <c r="H3799" s="84"/>
      <c r="I3799" s="84"/>
      <c r="J3799" s="84"/>
      <c r="K3799" s="84"/>
      <c r="L3799" s="84"/>
      <c r="M3799" s="84"/>
      <c r="N3799" s="84"/>
      <c r="O3799" s="84"/>
      <c r="P3799" s="84"/>
      <c r="Q3799" s="84"/>
    </row>
    <row r="3800" spans="1:17">
      <c r="A3800" s="83">
        <v>46436.541666666664</v>
      </c>
      <c r="B3800" s="84" t="s">
        <v>237</v>
      </c>
      <c r="C3800" s="84"/>
      <c r="D3800" s="84"/>
      <c r="E3800" s="84"/>
      <c r="F3800" s="84"/>
      <c r="G3800" s="84"/>
      <c r="H3800" s="84"/>
      <c r="I3800" s="84"/>
      <c r="J3800" s="84"/>
      <c r="K3800" s="84"/>
      <c r="L3800" s="84"/>
      <c r="M3800" s="84"/>
      <c r="N3800" s="84"/>
      <c r="O3800" s="84"/>
      <c r="P3800" s="84"/>
      <c r="Q3800" s="84"/>
    </row>
    <row r="3801" spans="1:17">
      <c r="A3801" s="83">
        <v>46436.583333333336</v>
      </c>
      <c r="B3801" s="84" t="s">
        <v>237</v>
      </c>
      <c r="C3801" s="84"/>
      <c r="D3801" s="84"/>
      <c r="E3801" s="84"/>
      <c r="F3801" s="84"/>
      <c r="G3801" s="84"/>
      <c r="H3801" s="84"/>
      <c r="I3801" s="84"/>
      <c r="J3801" s="84"/>
      <c r="K3801" s="84"/>
      <c r="L3801" s="84"/>
      <c r="M3801" s="84"/>
      <c r="N3801" s="84"/>
      <c r="O3801" s="84"/>
      <c r="P3801" s="84"/>
      <c r="Q3801" s="84"/>
    </row>
    <row r="3802" spans="1:17">
      <c r="A3802" s="83">
        <v>46436.625</v>
      </c>
      <c r="B3802" s="84" t="s">
        <v>237</v>
      </c>
      <c r="C3802" s="84"/>
      <c r="D3802" s="84"/>
      <c r="E3802" s="84"/>
      <c r="F3802" s="84"/>
      <c r="G3802" s="84"/>
      <c r="H3802" s="84"/>
      <c r="I3802" s="84"/>
      <c r="J3802" s="84"/>
      <c r="K3802" s="84"/>
      <c r="L3802" s="84"/>
      <c r="M3802" s="84"/>
      <c r="N3802" s="84"/>
      <c r="O3802" s="84"/>
      <c r="P3802" s="84"/>
      <c r="Q3802" s="84"/>
    </row>
    <row r="3803" spans="1:17">
      <c r="A3803" s="83">
        <v>46436.666666666664</v>
      </c>
      <c r="B3803" s="84" t="s">
        <v>237</v>
      </c>
      <c r="C3803" s="84"/>
      <c r="D3803" s="84"/>
      <c r="E3803" s="84"/>
      <c r="F3803" s="84"/>
      <c r="G3803" s="84"/>
      <c r="H3803" s="84"/>
      <c r="I3803" s="84"/>
      <c r="J3803" s="84"/>
      <c r="K3803" s="84"/>
      <c r="L3803" s="84"/>
      <c r="M3803" s="84"/>
      <c r="N3803" s="84"/>
      <c r="O3803" s="84"/>
      <c r="P3803" s="84"/>
      <c r="Q3803" s="84"/>
    </row>
    <row r="3804" spans="1:17">
      <c r="A3804" s="87">
        <v>46436.708333333336</v>
      </c>
      <c r="B3804" s="84" t="s">
        <v>237</v>
      </c>
      <c r="C3804" s="84"/>
      <c r="D3804" s="84"/>
      <c r="E3804" s="84"/>
      <c r="F3804" s="84"/>
      <c r="G3804" s="84"/>
      <c r="H3804" s="84"/>
      <c r="I3804" s="84"/>
      <c r="J3804" s="84"/>
      <c r="K3804" s="84"/>
      <c r="L3804" s="84"/>
      <c r="M3804" s="84"/>
      <c r="N3804" s="84"/>
      <c r="O3804" s="84"/>
      <c r="P3804" s="84"/>
      <c r="Q3804" s="84"/>
    </row>
    <row r="3805" spans="1:17">
      <c r="A3805" s="87">
        <v>46436.75</v>
      </c>
      <c r="B3805" s="84" t="s">
        <v>237</v>
      </c>
      <c r="C3805" s="84"/>
      <c r="D3805" s="84"/>
      <c r="E3805" s="84"/>
      <c r="F3805" s="84"/>
      <c r="G3805" s="84"/>
      <c r="H3805" s="84"/>
      <c r="I3805" s="84"/>
      <c r="J3805" s="84"/>
      <c r="K3805" s="84"/>
      <c r="L3805" s="84"/>
      <c r="M3805" s="84"/>
      <c r="N3805" s="84"/>
      <c r="O3805" s="84"/>
      <c r="P3805" s="84"/>
      <c r="Q3805" s="84"/>
    </row>
    <row r="3806" spans="1:17">
      <c r="A3806" s="87">
        <v>46436.791666666664</v>
      </c>
      <c r="B3806" s="84" t="s">
        <v>237</v>
      </c>
      <c r="C3806" s="84"/>
      <c r="D3806" s="84"/>
      <c r="E3806" s="84"/>
      <c r="F3806" s="84"/>
      <c r="G3806" s="84"/>
      <c r="H3806" s="84"/>
      <c r="I3806" s="84"/>
      <c r="J3806" s="84"/>
      <c r="K3806" s="84"/>
      <c r="L3806" s="84"/>
      <c r="M3806" s="84"/>
      <c r="N3806" s="84"/>
      <c r="O3806" s="84"/>
      <c r="P3806" s="84"/>
      <c r="Q3806" s="84"/>
    </row>
    <row r="3807" spans="1:17">
      <c r="A3807" s="85">
        <v>46437.333333333336</v>
      </c>
      <c r="B3807" s="86" t="s">
        <v>231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</row>
    <row r="3808" spans="1:17">
      <c r="A3808" s="85">
        <v>46437.375</v>
      </c>
      <c r="B3808" s="86" t="s">
        <v>231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</row>
    <row r="3809" spans="1:17">
      <c r="A3809" s="85">
        <v>46437.416666666664</v>
      </c>
      <c r="B3809" s="86" t="s">
        <v>231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</row>
    <row r="3810" spans="1:17">
      <c r="A3810" s="85">
        <v>46437.458333333336</v>
      </c>
      <c r="B3810" s="86" t="s">
        <v>231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</row>
    <row r="3811" spans="1:17">
      <c r="A3811" s="85">
        <v>46437.5</v>
      </c>
      <c r="B3811" s="86" t="s">
        <v>231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</row>
    <row r="3812" spans="1:17">
      <c r="A3812" s="85">
        <v>46437.541666666664</v>
      </c>
      <c r="B3812" s="86" t="s">
        <v>231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</row>
    <row r="3813" spans="1:17">
      <c r="A3813" s="85">
        <v>46437.583333333336</v>
      </c>
      <c r="B3813" s="86" t="s">
        <v>231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</row>
    <row r="3814" spans="1:17">
      <c r="A3814" s="85">
        <v>46437.625</v>
      </c>
      <c r="B3814" s="86" t="s">
        <v>231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</row>
    <row r="3815" spans="1:17">
      <c r="A3815" s="85">
        <v>46437.666666666664</v>
      </c>
      <c r="B3815" s="86" t="s">
        <v>231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</row>
    <row r="3816" spans="1:17">
      <c r="A3816" s="87">
        <v>46437.708333333336</v>
      </c>
      <c r="B3816" s="86" t="s">
        <v>231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</row>
    <row r="3817" spans="1:17">
      <c r="A3817" s="87">
        <v>46437.75</v>
      </c>
      <c r="B3817" s="86" t="s">
        <v>231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</row>
    <row r="3818" spans="1:17">
      <c r="A3818" s="87">
        <v>46437.791666666664</v>
      </c>
      <c r="B3818" s="86" t="s">
        <v>231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</row>
    <row r="3819" spans="1:17">
      <c r="A3819" s="83">
        <v>46438.333333333336</v>
      </c>
      <c r="B3819" s="84" t="s">
        <v>232</v>
      </c>
      <c r="C3819" s="84"/>
      <c r="D3819" s="84"/>
      <c r="E3819" s="84"/>
      <c r="F3819" s="84"/>
      <c r="G3819" s="84"/>
      <c r="H3819" s="84"/>
      <c r="I3819" s="84"/>
      <c r="J3819" s="84"/>
      <c r="K3819" s="84"/>
      <c r="L3819" s="84"/>
      <c r="M3819" s="84"/>
      <c r="N3819" s="84"/>
      <c r="O3819" s="84"/>
      <c r="P3819" s="84"/>
      <c r="Q3819" s="84"/>
    </row>
    <row r="3820" spans="1:17">
      <c r="A3820" s="83">
        <v>46438.375</v>
      </c>
      <c r="B3820" s="84" t="s">
        <v>232</v>
      </c>
      <c r="C3820" s="84"/>
      <c r="D3820" s="84"/>
      <c r="E3820" s="84"/>
      <c r="F3820" s="84"/>
      <c r="G3820" s="84"/>
      <c r="H3820" s="84"/>
      <c r="I3820" s="84"/>
      <c r="J3820" s="84"/>
      <c r="K3820" s="84"/>
      <c r="L3820" s="84"/>
      <c r="M3820" s="84"/>
      <c r="N3820" s="84"/>
      <c r="O3820" s="84"/>
      <c r="P3820" s="84"/>
      <c r="Q3820" s="84"/>
    </row>
    <row r="3821" spans="1:17">
      <c r="A3821" s="83">
        <v>46438.416666666664</v>
      </c>
      <c r="B3821" s="84" t="s">
        <v>232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</row>
    <row r="3822" spans="1:17">
      <c r="A3822" s="83">
        <v>46438.458333333336</v>
      </c>
      <c r="B3822" s="84" t="s">
        <v>232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</row>
    <row r="3823" spans="1:17">
      <c r="A3823" s="83">
        <v>46438.5</v>
      </c>
      <c r="B3823" s="84" t="s">
        <v>232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</row>
    <row r="3824" spans="1:17">
      <c r="A3824" s="83">
        <v>46438.541666666664</v>
      </c>
      <c r="B3824" s="84" t="s">
        <v>232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</row>
    <row r="3825" spans="1:17">
      <c r="A3825" s="83">
        <v>46438.583333333336</v>
      </c>
      <c r="B3825" s="84" t="s">
        <v>232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</row>
    <row r="3826" spans="1:17">
      <c r="A3826" s="83">
        <v>46438.625</v>
      </c>
      <c r="B3826" s="84" t="s">
        <v>232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</row>
    <row r="3827" spans="1:17">
      <c r="A3827" s="83">
        <v>46438.666666666664</v>
      </c>
      <c r="B3827" s="84" t="s">
        <v>232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</row>
    <row r="3828" spans="1:17">
      <c r="A3828" s="87">
        <v>46438.708333333336</v>
      </c>
      <c r="B3828" s="84" t="s">
        <v>232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</row>
    <row r="3829" spans="1:17">
      <c r="A3829" s="87">
        <v>46438.75</v>
      </c>
      <c r="B3829" s="84" t="s">
        <v>232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</row>
    <row r="3830" spans="1:17">
      <c r="A3830" s="87">
        <v>46438.791666666664</v>
      </c>
      <c r="B3830" s="84" t="s">
        <v>232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</row>
    <row r="3831" spans="1:17">
      <c r="A3831" s="85">
        <v>46439.333333333336</v>
      </c>
      <c r="B3831" s="86" t="s">
        <v>233</v>
      </c>
      <c r="C3831" s="86"/>
      <c r="D3831" s="86"/>
      <c r="E3831" s="86"/>
      <c r="F3831" s="86"/>
      <c r="G3831" s="86"/>
      <c r="H3831" s="86"/>
      <c r="I3831" s="86"/>
      <c r="J3831" s="86"/>
      <c r="K3831" s="86"/>
      <c r="L3831" s="86"/>
      <c r="M3831" s="86"/>
      <c r="N3831" s="86"/>
      <c r="O3831" s="86"/>
      <c r="P3831" s="86"/>
      <c r="Q3831" s="86"/>
    </row>
    <row r="3832" spans="1:17">
      <c r="A3832" s="85">
        <v>46439.375</v>
      </c>
      <c r="B3832" s="86" t="s">
        <v>233</v>
      </c>
      <c r="C3832" s="86"/>
      <c r="D3832" s="86"/>
      <c r="E3832" s="86"/>
      <c r="F3832" s="86"/>
      <c r="G3832" s="86"/>
      <c r="H3832" s="86"/>
      <c r="I3832" s="86"/>
      <c r="J3832" s="86"/>
      <c r="K3832" s="86"/>
      <c r="L3832" s="86"/>
      <c r="M3832" s="86"/>
      <c r="N3832" s="86"/>
      <c r="O3832" s="86"/>
      <c r="P3832" s="86"/>
      <c r="Q3832" s="86"/>
    </row>
    <row r="3833" spans="1:17">
      <c r="A3833" s="85">
        <v>46439.416666666664</v>
      </c>
      <c r="B3833" s="86" t="s">
        <v>233</v>
      </c>
      <c r="C3833" s="86"/>
      <c r="D3833" s="86"/>
      <c r="E3833" s="86"/>
      <c r="F3833" s="86"/>
      <c r="G3833" s="86"/>
      <c r="H3833" s="86"/>
      <c r="I3833" s="86"/>
      <c r="J3833" s="86"/>
      <c r="K3833" s="86"/>
      <c r="L3833" s="86"/>
      <c r="M3833" s="86"/>
      <c r="N3833" s="86"/>
      <c r="O3833" s="86"/>
      <c r="P3833" s="86"/>
      <c r="Q3833" s="86"/>
    </row>
    <row r="3834" spans="1:17">
      <c r="A3834" s="85">
        <v>46439.458333333336</v>
      </c>
      <c r="B3834" s="86" t="s">
        <v>233</v>
      </c>
      <c r="C3834" s="86"/>
      <c r="D3834" s="86"/>
      <c r="E3834" s="86"/>
      <c r="F3834" s="86"/>
      <c r="G3834" s="86"/>
      <c r="H3834" s="86"/>
      <c r="I3834" s="86"/>
      <c r="J3834" s="86"/>
      <c r="K3834" s="86"/>
      <c r="L3834" s="86"/>
      <c r="M3834" s="86"/>
      <c r="N3834" s="86"/>
      <c r="O3834" s="86"/>
      <c r="P3834" s="86"/>
      <c r="Q3834" s="86"/>
    </row>
    <row r="3835" spans="1:17">
      <c r="A3835" s="85">
        <v>46439.5</v>
      </c>
      <c r="B3835" s="86" t="s">
        <v>233</v>
      </c>
      <c r="C3835" s="86"/>
      <c r="D3835" s="86"/>
      <c r="E3835" s="86"/>
      <c r="F3835" s="86"/>
      <c r="G3835" s="86"/>
      <c r="H3835" s="86"/>
      <c r="I3835" s="86"/>
      <c r="J3835" s="86"/>
      <c r="K3835" s="86"/>
      <c r="L3835" s="86"/>
      <c r="M3835" s="86"/>
      <c r="N3835" s="86"/>
      <c r="O3835" s="86"/>
      <c r="P3835" s="86"/>
      <c r="Q3835" s="86"/>
    </row>
    <row r="3836" spans="1:17">
      <c r="A3836" s="85">
        <v>46439.541666666664</v>
      </c>
      <c r="B3836" s="86" t="s">
        <v>233</v>
      </c>
      <c r="C3836" s="86"/>
      <c r="D3836" s="86"/>
      <c r="E3836" s="86"/>
      <c r="F3836" s="86"/>
      <c r="G3836" s="86"/>
      <c r="H3836" s="86"/>
      <c r="I3836" s="86"/>
      <c r="J3836" s="86"/>
      <c r="K3836" s="86"/>
      <c r="L3836" s="86"/>
      <c r="M3836" s="86"/>
      <c r="N3836" s="86"/>
      <c r="O3836" s="86"/>
      <c r="P3836" s="86"/>
      <c r="Q3836" s="86"/>
    </row>
    <row r="3837" spans="1:17">
      <c r="A3837" s="85">
        <v>46439.583333333336</v>
      </c>
      <c r="B3837" s="86" t="s">
        <v>233</v>
      </c>
      <c r="C3837" s="86"/>
      <c r="D3837" s="86"/>
      <c r="E3837" s="86"/>
      <c r="F3837" s="86"/>
      <c r="G3837" s="86"/>
      <c r="H3837" s="86"/>
      <c r="I3837" s="86"/>
      <c r="J3837" s="86"/>
      <c r="K3837" s="86"/>
      <c r="L3837" s="86"/>
      <c r="M3837" s="86"/>
      <c r="N3837" s="86"/>
      <c r="O3837" s="86"/>
      <c r="P3837" s="86"/>
      <c r="Q3837" s="86"/>
    </row>
    <row r="3838" spans="1:17">
      <c r="A3838" s="85">
        <v>46439.625</v>
      </c>
      <c r="B3838" s="86" t="s">
        <v>233</v>
      </c>
      <c r="C3838" s="86"/>
      <c r="D3838" s="86"/>
      <c r="E3838" s="86"/>
      <c r="F3838" s="86"/>
      <c r="G3838" s="86"/>
      <c r="H3838" s="86"/>
      <c r="I3838" s="86"/>
      <c r="J3838" s="86"/>
      <c r="K3838" s="86"/>
      <c r="L3838" s="86"/>
      <c r="M3838" s="86"/>
      <c r="N3838" s="86"/>
      <c r="O3838" s="86"/>
      <c r="P3838" s="86"/>
      <c r="Q3838" s="86"/>
    </row>
    <row r="3839" spans="1:17">
      <c r="A3839" s="85">
        <v>46439.666666666664</v>
      </c>
      <c r="B3839" s="86" t="s">
        <v>233</v>
      </c>
      <c r="C3839" s="86"/>
      <c r="D3839" s="86"/>
      <c r="E3839" s="86"/>
      <c r="F3839" s="86"/>
      <c r="G3839" s="86"/>
      <c r="H3839" s="86"/>
      <c r="I3839" s="86"/>
      <c r="J3839" s="86"/>
      <c r="K3839" s="86"/>
      <c r="L3839" s="86"/>
      <c r="M3839" s="86"/>
      <c r="N3839" s="86"/>
      <c r="O3839" s="86"/>
      <c r="P3839" s="86"/>
      <c r="Q3839" s="86"/>
    </row>
    <row r="3840" spans="1:17">
      <c r="A3840" s="87">
        <v>46439.708333333336</v>
      </c>
      <c r="B3840" s="86" t="s">
        <v>233</v>
      </c>
      <c r="C3840" s="86"/>
      <c r="D3840" s="86"/>
      <c r="E3840" s="86"/>
      <c r="F3840" s="86"/>
      <c r="G3840" s="86"/>
      <c r="H3840" s="86"/>
      <c r="I3840" s="86"/>
      <c r="J3840" s="86"/>
      <c r="K3840" s="86"/>
      <c r="L3840" s="86"/>
      <c r="M3840" s="86"/>
      <c r="N3840" s="86"/>
      <c r="O3840" s="86"/>
      <c r="P3840" s="86"/>
      <c r="Q3840" s="86"/>
    </row>
    <row r="3841" spans="1:17">
      <c r="A3841" s="87">
        <v>46439.75</v>
      </c>
      <c r="B3841" s="86" t="s">
        <v>233</v>
      </c>
      <c r="C3841" s="86"/>
      <c r="D3841" s="86"/>
      <c r="E3841" s="86"/>
      <c r="F3841" s="86"/>
      <c r="G3841" s="86"/>
      <c r="H3841" s="86"/>
      <c r="I3841" s="86"/>
      <c r="J3841" s="86"/>
      <c r="K3841" s="86"/>
      <c r="L3841" s="86"/>
      <c r="M3841" s="86"/>
      <c r="N3841" s="86"/>
      <c r="O3841" s="86"/>
      <c r="P3841" s="86"/>
      <c r="Q3841" s="86"/>
    </row>
    <row r="3842" spans="1:17">
      <c r="A3842" s="87">
        <v>46439.791666666664</v>
      </c>
      <c r="B3842" s="86" t="s">
        <v>233</v>
      </c>
      <c r="C3842" s="86"/>
      <c r="D3842" s="86"/>
      <c r="E3842" s="86"/>
      <c r="F3842" s="86"/>
      <c r="G3842" s="86"/>
      <c r="H3842" s="86"/>
      <c r="I3842" s="86"/>
      <c r="J3842" s="86"/>
      <c r="K3842" s="86"/>
      <c r="L3842" s="86"/>
      <c r="M3842" s="86"/>
      <c r="N3842" s="86"/>
      <c r="O3842" s="86"/>
      <c r="P3842" s="86"/>
      <c r="Q3842" s="86"/>
    </row>
    <row r="3843" spans="1:17">
      <c r="A3843" s="83">
        <v>46440.333333333336</v>
      </c>
      <c r="B3843" s="84" t="s">
        <v>234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</row>
    <row r="3844" spans="1:17">
      <c r="A3844" s="83">
        <v>46440.375</v>
      </c>
      <c r="B3844" s="84" t="s">
        <v>234</v>
      </c>
      <c r="C3844" s="84"/>
      <c r="D3844" s="84"/>
      <c r="E3844" s="84"/>
      <c r="F3844" s="84"/>
      <c r="G3844" s="84"/>
      <c r="H3844" s="84"/>
      <c r="I3844" s="84"/>
      <c r="J3844" s="84"/>
      <c r="K3844" s="84"/>
      <c r="L3844" s="84"/>
      <c r="M3844" s="84"/>
      <c r="N3844" s="84"/>
      <c r="O3844" s="84"/>
      <c r="P3844" s="84"/>
      <c r="Q3844" s="84"/>
    </row>
    <row r="3845" spans="1:17">
      <c r="A3845" s="83">
        <v>46440.416666666664</v>
      </c>
      <c r="B3845" s="84" t="s">
        <v>234</v>
      </c>
      <c r="C3845" s="84"/>
      <c r="D3845" s="84"/>
      <c r="E3845" s="84"/>
      <c r="F3845" s="84"/>
      <c r="G3845" s="84"/>
      <c r="H3845" s="84"/>
      <c r="I3845" s="84"/>
      <c r="J3845" s="84"/>
      <c r="K3845" s="84"/>
      <c r="L3845" s="84"/>
      <c r="M3845" s="84"/>
      <c r="N3845" s="84"/>
      <c r="O3845" s="84"/>
      <c r="P3845" s="84"/>
      <c r="Q3845" s="84"/>
    </row>
    <row r="3846" spans="1:17">
      <c r="A3846" s="83">
        <v>46440.458333333336</v>
      </c>
      <c r="B3846" s="84" t="s">
        <v>234</v>
      </c>
      <c r="C3846" s="84"/>
      <c r="D3846" s="84"/>
      <c r="E3846" s="84"/>
      <c r="F3846" s="84"/>
      <c r="G3846" s="84"/>
      <c r="H3846" s="84"/>
      <c r="I3846" s="84"/>
      <c r="J3846" s="84"/>
      <c r="K3846" s="84"/>
      <c r="L3846" s="84"/>
      <c r="M3846" s="84"/>
      <c r="N3846" s="84"/>
      <c r="O3846" s="84"/>
      <c r="P3846" s="84"/>
      <c r="Q3846" s="84"/>
    </row>
    <row r="3847" spans="1:17">
      <c r="A3847" s="83">
        <v>46440.5</v>
      </c>
      <c r="B3847" s="84" t="s">
        <v>234</v>
      </c>
      <c r="C3847" s="84"/>
      <c r="D3847" s="84"/>
      <c r="E3847" s="84"/>
      <c r="F3847" s="84"/>
      <c r="G3847" s="84"/>
      <c r="H3847" s="84"/>
      <c r="I3847" s="84"/>
      <c r="J3847" s="84"/>
      <c r="K3847" s="84"/>
      <c r="L3847" s="84"/>
      <c r="M3847" s="84"/>
      <c r="N3847" s="84"/>
      <c r="O3847" s="84"/>
      <c r="P3847" s="84"/>
      <c r="Q3847" s="84"/>
    </row>
    <row r="3848" spans="1:17">
      <c r="A3848" s="83">
        <v>46440.541666666664</v>
      </c>
      <c r="B3848" s="84" t="s">
        <v>234</v>
      </c>
      <c r="C3848" s="84"/>
      <c r="D3848" s="84"/>
      <c r="E3848" s="84"/>
      <c r="F3848" s="84"/>
      <c r="G3848" s="84"/>
      <c r="H3848" s="84"/>
      <c r="I3848" s="84"/>
      <c r="J3848" s="84"/>
      <c r="K3848" s="84"/>
      <c r="L3848" s="84"/>
      <c r="M3848" s="84"/>
      <c r="N3848" s="84"/>
      <c r="O3848" s="84"/>
      <c r="P3848" s="84"/>
      <c r="Q3848" s="84"/>
    </row>
    <row r="3849" spans="1:17">
      <c r="A3849" s="83">
        <v>46440.583333333336</v>
      </c>
      <c r="B3849" s="84" t="s">
        <v>234</v>
      </c>
      <c r="C3849" s="84"/>
      <c r="D3849" s="84"/>
      <c r="E3849" s="84"/>
      <c r="F3849" s="84"/>
      <c r="G3849" s="84"/>
      <c r="H3849" s="84"/>
      <c r="I3849" s="84"/>
      <c r="J3849" s="84"/>
      <c r="K3849" s="84"/>
      <c r="L3849" s="84"/>
      <c r="M3849" s="84"/>
      <c r="N3849" s="84"/>
      <c r="O3849" s="84"/>
      <c r="P3849" s="84"/>
      <c r="Q3849" s="84"/>
    </row>
    <row r="3850" spans="1:17">
      <c r="A3850" s="83">
        <v>46440.625</v>
      </c>
      <c r="B3850" s="84" t="s">
        <v>234</v>
      </c>
      <c r="C3850" s="84"/>
      <c r="D3850" s="84"/>
      <c r="E3850" s="84"/>
      <c r="F3850" s="84"/>
      <c r="G3850" s="84"/>
      <c r="H3850" s="84"/>
      <c r="I3850" s="84"/>
      <c r="J3850" s="84"/>
      <c r="K3850" s="84"/>
      <c r="L3850" s="84"/>
      <c r="M3850" s="84"/>
      <c r="N3850" s="84"/>
      <c r="O3850" s="84"/>
      <c r="P3850" s="84"/>
      <c r="Q3850" s="84"/>
    </row>
    <row r="3851" spans="1:17">
      <c r="A3851" s="83">
        <v>46440.666666666664</v>
      </c>
      <c r="B3851" s="84" t="s">
        <v>234</v>
      </c>
      <c r="C3851" s="84"/>
      <c r="D3851" s="84"/>
      <c r="E3851" s="84"/>
      <c r="F3851" s="84"/>
      <c r="G3851" s="84"/>
      <c r="H3851" s="84"/>
      <c r="I3851" s="84"/>
      <c r="J3851" s="84"/>
      <c r="K3851" s="84"/>
      <c r="L3851" s="84"/>
      <c r="M3851" s="84"/>
      <c r="N3851" s="84"/>
      <c r="O3851" s="84"/>
      <c r="P3851" s="84"/>
      <c r="Q3851" s="84"/>
    </row>
    <row r="3852" spans="1:17">
      <c r="A3852" s="87">
        <v>46440.708333333336</v>
      </c>
      <c r="B3852" s="84" t="s">
        <v>234</v>
      </c>
      <c r="C3852" s="84"/>
      <c r="D3852" s="84"/>
      <c r="E3852" s="84"/>
      <c r="F3852" s="84"/>
      <c r="G3852" s="84"/>
      <c r="H3852" s="84"/>
      <c r="I3852" s="84"/>
      <c r="J3852" s="84"/>
      <c r="K3852" s="84"/>
      <c r="L3852" s="84"/>
      <c r="M3852" s="84"/>
      <c r="N3852" s="84"/>
      <c r="O3852" s="84"/>
      <c r="P3852" s="84"/>
      <c r="Q3852" s="84"/>
    </row>
    <row r="3853" spans="1:17">
      <c r="A3853" s="87">
        <v>46440.75</v>
      </c>
      <c r="B3853" s="84" t="s">
        <v>234</v>
      </c>
      <c r="C3853" s="84"/>
      <c r="D3853" s="84"/>
      <c r="E3853" s="84"/>
      <c r="F3853" s="84"/>
      <c r="G3853" s="84"/>
      <c r="H3853" s="84"/>
      <c r="I3853" s="84"/>
      <c r="J3853" s="84"/>
      <c r="K3853" s="84"/>
      <c r="L3853" s="84"/>
      <c r="M3853" s="84"/>
      <c r="N3853" s="84"/>
      <c r="O3853" s="84"/>
      <c r="P3853" s="84"/>
      <c r="Q3853" s="84"/>
    </row>
    <row r="3854" spans="1:17">
      <c r="A3854" s="87">
        <v>46440.791666666664</v>
      </c>
      <c r="B3854" s="84" t="s">
        <v>234</v>
      </c>
      <c r="C3854" s="84"/>
      <c r="D3854" s="84"/>
      <c r="E3854" s="84"/>
      <c r="F3854" s="84"/>
      <c r="G3854" s="84"/>
      <c r="H3854" s="84"/>
      <c r="I3854" s="84"/>
      <c r="J3854" s="84"/>
      <c r="K3854" s="84"/>
      <c r="L3854" s="84"/>
      <c r="M3854" s="84"/>
      <c r="N3854" s="84"/>
      <c r="O3854" s="84"/>
      <c r="P3854" s="84"/>
      <c r="Q3854" s="84"/>
    </row>
    <row r="3855" spans="1:17">
      <c r="A3855" s="85">
        <v>46441.333333333336</v>
      </c>
      <c r="B3855" s="86" t="s">
        <v>235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</row>
    <row r="3856" spans="1:17">
      <c r="A3856" s="85">
        <v>46441.375</v>
      </c>
      <c r="B3856" s="86" t="s">
        <v>235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</row>
    <row r="3857" spans="1:17">
      <c r="A3857" s="85">
        <v>46441.416666666664</v>
      </c>
      <c r="B3857" s="86" t="s">
        <v>235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</row>
    <row r="3858" spans="1:17">
      <c r="A3858" s="85">
        <v>46441.458333333336</v>
      </c>
      <c r="B3858" s="86" t="s">
        <v>235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</row>
    <row r="3859" spans="1:17">
      <c r="A3859" s="85">
        <v>46441.5</v>
      </c>
      <c r="B3859" s="86" t="s">
        <v>235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</row>
    <row r="3860" spans="1:17">
      <c r="A3860" s="85">
        <v>46441.541666666664</v>
      </c>
      <c r="B3860" s="86" t="s">
        <v>235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</row>
    <row r="3861" spans="1:17">
      <c r="A3861" s="85">
        <v>46441.583333333336</v>
      </c>
      <c r="B3861" s="86" t="s">
        <v>235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</row>
    <row r="3862" spans="1:17">
      <c r="A3862" s="85">
        <v>46441.625</v>
      </c>
      <c r="B3862" s="86" t="s">
        <v>235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</row>
    <row r="3863" spans="1:17">
      <c r="A3863" s="85">
        <v>46441.666666666664</v>
      </c>
      <c r="B3863" s="86" t="s">
        <v>235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</row>
    <row r="3864" spans="1:17">
      <c r="A3864" s="87">
        <v>46441.708333333336</v>
      </c>
      <c r="B3864" s="86" t="s">
        <v>235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</row>
    <row r="3865" spans="1:17">
      <c r="A3865" s="87">
        <v>46441.75</v>
      </c>
      <c r="B3865" s="86" t="s">
        <v>235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</row>
    <row r="3866" spans="1:17">
      <c r="A3866" s="87">
        <v>46441.791666666664</v>
      </c>
      <c r="B3866" s="86" t="s">
        <v>235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</row>
    <row r="3867" spans="1:17">
      <c r="A3867" s="83">
        <v>46442.333333333336</v>
      </c>
      <c r="B3867" s="84" t="s">
        <v>236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</row>
    <row r="3868" spans="1:17">
      <c r="A3868" s="83">
        <v>46442.375</v>
      </c>
      <c r="B3868" s="84" t="s">
        <v>236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</row>
    <row r="3869" spans="1:17">
      <c r="A3869" s="83">
        <v>46442.416666666664</v>
      </c>
      <c r="B3869" s="84" t="s">
        <v>236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</row>
    <row r="3870" spans="1:17">
      <c r="A3870" s="83">
        <v>46442.458333333336</v>
      </c>
      <c r="B3870" s="84" t="s">
        <v>236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</row>
    <row r="3871" spans="1:17">
      <c r="A3871" s="83">
        <v>46442.5</v>
      </c>
      <c r="B3871" s="84" t="s">
        <v>236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</row>
    <row r="3872" spans="1:17">
      <c r="A3872" s="83">
        <v>46442.541666666664</v>
      </c>
      <c r="B3872" s="84" t="s">
        <v>236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</row>
    <row r="3873" spans="1:17">
      <c r="A3873" s="83">
        <v>46442.583333333336</v>
      </c>
      <c r="B3873" s="84" t="s">
        <v>236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</row>
    <row r="3874" spans="1:17">
      <c r="A3874" s="83">
        <v>46442.625</v>
      </c>
      <c r="B3874" s="84" t="s">
        <v>236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</row>
    <row r="3875" spans="1:17">
      <c r="A3875" s="83">
        <v>46442.666666666664</v>
      </c>
      <c r="B3875" s="84" t="s">
        <v>236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</row>
    <row r="3876" spans="1:17">
      <c r="A3876" s="87">
        <v>46442.708333333336</v>
      </c>
      <c r="B3876" s="84" t="s">
        <v>236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</row>
    <row r="3877" spans="1:17">
      <c r="A3877" s="87">
        <v>46442.75</v>
      </c>
      <c r="B3877" s="84" t="s">
        <v>236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</row>
    <row r="3878" spans="1:17">
      <c r="A3878" s="87">
        <v>46442.791666666664</v>
      </c>
      <c r="B3878" s="84" t="s">
        <v>236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</row>
    <row r="3879" spans="1:17">
      <c r="A3879" s="85">
        <v>46443.333333333336</v>
      </c>
      <c r="B3879" s="86" t="s">
        <v>237</v>
      </c>
      <c r="C3879" s="86"/>
      <c r="D3879" s="86"/>
      <c r="E3879" s="86"/>
      <c r="F3879" s="86"/>
      <c r="G3879" s="86"/>
      <c r="H3879" s="86"/>
      <c r="I3879" s="86"/>
      <c r="J3879" s="86"/>
      <c r="K3879" s="86"/>
      <c r="L3879" s="86"/>
      <c r="M3879" s="86"/>
      <c r="N3879" s="86"/>
      <c r="O3879" s="86"/>
      <c r="P3879" s="86"/>
      <c r="Q3879" s="86"/>
    </row>
    <row r="3880" spans="1:17">
      <c r="A3880" s="85">
        <v>46443.375</v>
      </c>
      <c r="B3880" s="86" t="s">
        <v>237</v>
      </c>
      <c r="C3880" s="86"/>
      <c r="D3880" s="86"/>
      <c r="E3880" s="86"/>
      <c r="F3880" s="86"/>
      <c r="G3880" s="86"/>
      <c r="H3880" s="86"/>
      <c r="I3880" s="86"/>
      <c r="J3880" s="86"/>
      <c r="K3880" s="86"/>
      <c r="L3880" s="86"/>
      <c r="M3880" s="86"/>
      <c r="N3880" s="86"/>
      <c r="O3880" s="86"/>
      <c r="P3880" s="86"/>
      <c r="Q3880" s="86"/>
    </row>
    <row r="3881" spans="1:17">
      <c r="A3881" s="85">
        <v>46443.416666666664</v>
      </c>
      <c r="B3881" s="86" t="s">
        <v>237</v>
      </c>
      <c r="C3881" s="86"/>
      <c r="D3881" s="86"/>
      <c r="E3881" s="86"/>
      <c r="F3881" s="86"/>
      <c r="G3881" s="86"/>
      <c r="H3881" s="86"/>
      <c r="I3881" s="86"/>
      <c r="J3881" s="86"/>
      <c r="K3881" s="86"/>
      <c r="L3881" s="86"/>
      <c r="M3881" s="86"/>
      <c r="N3881" s="86"/>
      <c r="O3881" s="86"/>
      <c r="P3881" s="86"/>
      <c r="Q3881" s="86"/>
    </row>
    <row r="3882" spans="1:17">
      <c r="A3882" s="85">
        <v>46443.458333333336</v>
      </c>
      <c r="B3882" s="86" t="s">
        <v>237</v>
      </c>
      <c r="C3882" s="86"/>
      <c r="D3882" s="86"/>
      <c r="E3882" s="86"/>
      <c r="F3882" s="86"/>
      <c r="G3882" s="86"/>
      <c r="H3882" s="86"/>
      <c r="I3882" s="86"/>
      <c r="J3882" s="86"/>
      <c r="K3882" s="86"/>
      <c r="L3882" s="86"/>
      <c r="M3882" s="86"/>
      <c r="N3882" s="86"/>
      <c r="O3882" s="86"/>
      <c r="P3882" s="86"/>
      <c r="Q3882" s="86"/>
    </row>
    <row r="3883" spans="1:17">
      <c r="A3883" s="85">
        <v>46443.5</v>
      </c>
      <c r="B3883" s="86" t="s">
        <v>237</v>
      </c>
      <c r="C3883" s="86"/>
      <c r="D3883" s="86"/>
      <c r="E3883" s="86"/>
      <c r="F3883" s="86"/>
      <c r="G3883" s="86"/>
      <c r="H3883" s="86"/>
      <c r="I3883" s="86"/>
      <c r="J3883" s="86"/>
      <c r="K3883" s="86"/>
      <c r="L3883" s="86"/>
      <c r="M3883" s="86"/>
      <c r="N3883" s="86"/>
      <c r="O3883" s="86"/>
      <c r="P3883" s="86"/>
      <c r="Q3883" s="86"/>
    </row>
    <row r="3884" spans="1:17">
      <c r="A3884" s="85">
        <v>46443.541666666664</v>
      </c>
      <c r="B3884" s="86" t="s">
        <v>237</v>
      </c>
      <c r="C3884" s="86"/>
      <c r="D3884" s="86"/>
      <c r="E3884" s="86"/>
      <c r="F3884" s="86"/>
      <c r="G3884" s="86"/>
      <c r="H3884" s="86"/>
      <c r="I3884" s="86"/>
      <c r="J3884" s="86"/>
      <c r="K3884" s="86"/>
      <c r="L3884" s="86"/>
      <c r="M3884" s="86"/>
      <c r="N3884" s="86"/>
      <c r="O3884" s="86"/>
      <c r="P3884" s="86"/>
      <c r="Q3884" s="86"/>
    </row>
    <row r="3885" spans="1:17">
      <c r="A3885" s="85">
        <v>46443.583333333336</v>
      </c>
      <c r="B3885" s="86" t="s">
        <v>237</v>
      </c>
      <c r="C3885" s="86"/>
      <c r="D3885" s="86"/>
      <c r="E3885" s="86"/>
      <c r="F3885" s="86"/>
      <c r="G3885" s="86"/>
      <c r="H3885" s="86"/>
      <c r="I3885" s="86"/>
      <c r="J3885" s="86"/>
      <c r="K3885" s="86"/>
      <c r="L3885" s="86"/>
      <c r="M3885" s="86"/>
      <c r="N3885" s="86"/>
      <c r="O3885" s="86"/>
      <c r="P3885" s="86"/>
      <c r="Q3885" s="86"/>
    </row>
    <row r="3886" spans="1:17">
      <c r="A3886" s="85">
        <v>46443.625</v>
      </c>
      <c r="B3886" s="86" t="s">
        <v>237</v>
      </c>
      <c r="C3886" s="86"/>
      <c r="D3886" s="86"/>
      <c r="E3886" s="86"/>
      <c r="F3886" s="86"/>
      <c r="G3886" s="86"/>
      <c r="H3886" s="86"/>
      <c r="I3886" s="86"/>
      <c r="J3886" s="86"/>
      <c r="K3886" s="86"/>
      <c r="L3886" s="86"/>
      <c r="M3886" s="86"/>
      <c r="N3886" s="86"/>
      <c r="O3886" s="86"/>
      <c r="P3886" s="86"/>
      <c r="Q3886" s="86"/>
    </row>
    <row r="3887" spans="1:17">
      <c r="A3887" s="85">
        <v>46443.666666666664</v>
      </c>
      <c r="B3887" s="86" t="s">
        <v>237</v>
      </c>
      <c r="C3887" s="86"/>
      <c r="D3887" s="86"/>
      <c r="E3887" s="86"/>
      <c r="F3887" s="86"/>
      <c r="G3887" s="86"/>
      <c r="H3887" s="86"/>
      <c r="I3887" s="86"/>
      <c r="J3887" s="86"/>
      <c r="K3887" s="86"/>
      <c r="L3887" s="86"/>
      <c r="M3887" s="86"/>
      <c r="N3887" s="86"/>
      <c r="O3887" s="86"/>
      <c r="P3887" s="86"/>
      <c r="Q3887" s="86"/>
    </row>
    <row r="3888" spans="1:17">
      <c r="A3888" s="87">
        <v>46443.708333333336</v>
      </c>
      <c r="B3888" s="86" t="s">
        <v>237</v>
      </c>
      <c r="C3888" s="86"/>
      <c r="D3888" s="86"/>
      <c r="E3888" s="86"/>
      <c r="F3888" s="86"/>
      <c r="G3888" s="86"/>
      <c r="H3888" s="86"/>
      <c r="I3888" s="86"/>
      <c r="J3888" s="86"/>
      <c r="K3888" s="86"/>
      <c r="L3888" s="86"/>
      <c r="M3888" s="86"/>
      <c r="N3888" s="86"/>
      <c r="O3888" s="86"/>
      <c r="P3888" s="86"/>
      <c r="Q3888" s="86"/>
    </row>
    <row r="3889" spans="1:17">
      <c r="A3889" s="87">
        <v>46443.75</v>
      </c>
      <c r="B3889" s="86" t="s">
        <v>237</v>
      </c>
      <c r="C3889" s="86"/>
      <c r="D3889" s="86"/>
      <c r="E3889" s="86"/>
      <c r="F3889" s="86"/>
      <c r="G3889" s="86"/>
      <c r="H3889" s="86"/>
      <c r="I3889" s="86"/>
      <c r="J3889" s="86"/>
      <c r="K3889" s="86"/>
      <c r="L3889" s="86"/>
      <c r="M3889" s="86"/>
      <c r="N3889" s="86"/>
      <c r="O3889" s="86"/>
      <c r="P3889" s="86"/>
      <c r="Q3889" s="86"/>
    </row>
    <row r="3890" spans="1:17">
      <c r="A3890" s="87">
        <v>46443.791666666664</v>
      </c>
      <c r="B3890" s="86" t="s">
        <v>237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</row>
    <row r="3891" spans="1:17">
      <c r="A3891" s="83">
        <v>46444.333333333336</v>
      </c>
      <c r="B3891" s="84" t="s">
        <v>231</v>
      </c>
      <c r="C3891" s="84"/>
      <c r="D3891" s="84"/>
      <c r="E3891" s="84"/>
      <c r="F3891" s="84"/>
      <c r="G3891" s="84"/>
      <c r="H3891" s="84"/>
      <c r="I3891" s="84"/>
      <c r="J3891" s="84"/>
      <c r="K3891" s="84"/>
      <c r="L3891" s="84"/>
      <c r="M3891" s="84"/>
      <c r="N3891" s="84"/>
      <c r="O3891" s="84"/>
      <c r="P3891" s="84"/>
      <c r="Q3891" s="84"/>
    </row>
    <row r="3892" spans="1:17">
      <c r="A3892" s="83">
        <v>46444.375</v>
      </c>
      <c r="B3892" s="84" t="s">
        <v>231</v>
      </c>
      <c r="C3892" s="84"/>
      <c r="D3892" s="84"/>
      <c r="E3892" s="84"/>
      <c r="F3892" s="84"/>
      <c r="G3892" s="84"/>
      <c r="H3892" s="84"/>
      <c r="I3892" s="84"/>
      <c r="J3892" s="84"/>
      <c r="K3892" s="84"/>
      <c r="L3892" s="84"/>
      <c r="M3892" s="84"/>
      <c r="N3892" s="84"/>
      <c r="O3892" s="84"/>
      <c r="P3892" s="84"/>
      <c r="Q3892" s="84"/>
    </row>
    <row r="3893" spans="1:17">
      <c r="A3893" s="83">
        <v>46444.416666666664</v>
      </c>
      <c r="B3893" s="84" t="s">
        <v>231</v>
      </c>
      <c r="C3893" s="84"/>
      <c r="D3893" s="84"/>
      <c r="E3893" s="84"/>
      <c r="F3893" s="84"/>
      <c r="G3893" s="84"/>
      <c r="H3893" s="84"/>
      <c r="I3893" s="84"/>
      <c r="J3893" s="84"/>
      <c r="K3893" s="84"/>
      <c r="L3893" s="84"/>
      <c r="M3893" s="84"/>
      <c r="N3893" s="84"/>
      <c r="O3893" s="84"/>
      <c r="P3893" s="84"/>
      <c r="Q3893" s="84"/>
    </row>
    <row r="3894" spans="1:17">
      <c r="A3894" s="83">
        <v>46444.458333333336</v>
      </c>
      <c r="B3894" s="84" t="s">
        <v>231</v>
      </c>
      <c r="C3894" s="84"/>
      <c r="D3894" s="84"/>
      <c r="E3894" s="84"/>
      <c r="F3894" s="84"/>
      <c r="G3894" s="84"/>
      <c r="H3894" s="84"/>
      <c r="I3894" s="84"/>
      <c r="J3894" s="84"/>
      <c r="K3894" s="84"/>
      <c r="L3894" s="84"/>
      <c r="M3894" s="84"/>
      <c r="N3894" s="84"/>
      <c r="O3894" s="84"/>
      <c r="P3894" s="84"/>
      <c r="Q3894" s="84"/>
    </row>
    <row r="3895" spans="1:17">
      <c r="A3895" s="83">
        <v>46444.5</v>
      </c>
      <c r="B3895" s="84" t="s">
        <v>231</v>
      </c>
      <c r="C3895" s="84"/>
      <c r="D3895" s="84"/>
      <c r="E3895" s="84"/>
      <c r="F3895" s="84"/>
      <c r="G3895" s="84"/>
      <c r="H3895" s="84"/>
      <c r="I3895" s="84"/>
      <c r="J3895" s="84"/>
      <c r="K3895" s="84"/>
      <c r="L3895" s="84"/>
      <c r="M3895" s="84"/>
      <c r="N3895" s="84"/>
      <c r="O3895" s="84"/>
      <c r="P3895" s="84"/>
      <c r="Q3895" s="84"/>
    </row>
    <row r="3896" spans="1:17">
      <c r="A3896" s="83">
        <v>46444.541666666664</v>
      </c>
      <c r="B3896" s="84" t="s">
        <v>231</v>
      </c>
      <c r="C3896" s="84"/>
      <c r="D3896" s="84"/>
      <c r="E3896" s="84"/>
      <c r="F3896" s="84"/>
      <c r="G3896" s="84"/>
      <c r="H3896" s="84"/>
      <c r="I3896" s="84"/>
      <c r="J3896" s="84"/>
      <c r="K3896" s="84"/>
      <c r="L3896" s="84"/>
      <c r="M3896" s="84"/>
      <c r="N3896" s="84"/>
      <c r="O3896" s="84"/>
      <c r="P3896" s="84"/>
      <c r="Q3896" s="84"/>
    </row>
    <row r="3897" spans="1:17">
      <c r="A3897" s="83">
        <v>46444.583333333336</v>
      </c>
      <c r="B3897" s="84" t="s">
        <v>231</v>
      </c>
      <c r="C3897" s="84"/>
      <c r="D3897" s="84"/>
      <c r="E3897" s="84"/>
      <c r="F3897" s="84"/>
      <c r="G3897" s="84"/>
      <c r="H3897" s="84"/>
      <c r="I3897" s="84"/>
      <c r="J3897" s="84"/>
      <c r="K3897" s="84"/>
      <c r="L3897" s="84"/>
      <c r="M3897" s="84"/>
      <c r="N3897" s="84"/>
      <c r="O3897" s="84"/>
      <c r="P3897" s="84"/>
      <c r="Q3897" s="84"/>
    </row>
    <row r="3898" spans="1:17">
      <c r="A3898" s="83">
        <v>46444.625</v>
      </c>
      <c r="B3898" s="84" t="s">
        <v>231</v>
      </c>
      <c r="C3898" s="84"/>
      <c r="D3898" s="84"/>
      <c r="E3898" s="84"/>
      <c r="F3898" s="84"/>
      <c r="G3898" s="84"/>
      <c r="H3898" s="84"/>
      <c r="I3898" s="84"/>
      <c r="J3898" s="84"/>
      <c r="K3898" s="84"/>
      <c r="L3898" s="84"/>
      <c r="M3898" s="84"/>
      <c r="N3898" s="84"/>
      <c r="O3898" s="84"/>
      <c r="P3898" s="84"/>
      <c r="Q3898" s="84"/>
    </row>
    <row r="3899" spans="1:17">
      <c r="A3899" s="83">
        <v>46444.666666666664</v>
      </c>
      <c r="B3899" s="84" t="s">
        <v>231</v>
      </c>
      <c r="C3899" s="84"/>
      <c r="D3899" s="84"/>
      <c r="E3899" s="84"/>
      <c r="F3899" s="84"/>
      <c r="G3899" s="84"/>
      <c r="H3899" s="84"/>
      <c r="I3899" s="84"/>
      <c r="J3899" s="84"/>
      <c r="K3899" s="84"/>
      <c r="L3899" s="84"/>
      <c r="M3899" s="84"/>
      <c r="N3899" s="84"/>
      <c r="O3899" s="84"/>
      <c r="P3899" s="84"/>
      <c r="Q3899" s="84"/>
    </row>
    <row r="3900" spans="1:17">
      <c r="A3900" s="87">
        <v>46444.708333333336</v>
      </c>
      <c r="B3900" s="84" t="s">
        <v>231</v>
      </c>
      <c r="C3900" s="84"/>
      <c r="D3900" s="84"/>
      <c r="E3900" s="84"/>
      <c r="F3900" s="84"/>
      <c r="G3900" s="84"/>
      <c r="H3900" s="84"/>
      <c r="I3900" s="84"/>
      <c r="J3900" s="84"/>
      <c r="K3900" s="84"/>
      <c r="L3900" s="84"/>
      <c r="M3900" s="84"/>
      <c r="N3900" s="84"/>
      <c r="O3900" s="84"/>
      <c r="P3900" s="84"/>
      <c r="Q3900" s="84"/>
    </row>
    <row r="3901" spans="1:17">
      <c r="A3901" s="87">
        <v>46444.75</v>
      </c>
      <c r="B3901" s="84" t="s">
        <v>231</v>
      </c>
      <c r="C3901" s="84"/>
      <c r="D3901" s="84"/>
      <c r="E3901" s="84"/>
      <c r="F3901" s="84"/>
      <c r="G3901" s="84"/>
      <c r="H3901" s="84"/>
      <c r="I3901" s="84"/>
      <c r="J3901" s="84"/>
      <c r="K3901" s="84"/>
      <c r="L3901" s="84"/>
      <c r="M3901" s="84"/>
      <c r="N3901" s="84"/>
      <c r="O3901" s="84"/>
      <c r="P3901" s="84"/>
      <c r="Q3901" s="84"/>
    </row>
    <row r="3902" spans="1:17">
      <c r="A3902" s="87">
        <v>46444.791666666664</v>
      </c>
      <c r="B3902" s="84" t="s">
        <v>231</v>
      </c>
      <c r="C3902" s="84"/>
      <c r="D3902" s="84"/>
      <c r="E3902" s="84"/>
      <c r="F3902" s="84"/>
      <c r="G3902" s="84"/>
      <c r="H3902" s="84"/>
      <c r="I3902" s="84"/>
      <c r="J3902" s="84"/>
      <c r="K3902" s="84"/>
      <c r="L3902" s="84"/>
      <c r="M3902" s="84"/>
      <c r="N3902" s="84"/>
      <c r="O3902" s="84"/>
      <c r="P3902" s="84"/>
      <c r="Q3902" s="84"/>
    </row>
    <row r="3903" spans="1:17">
      <c r="A3903" s="85">
        <v>46445.333333333336</v>
      </c>
      <c r="B3903" s="86" t="s">
        <v>232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</row>
    <row r="3904" spans="1:17">
      <c r="A3904" s="85">
        <v>46445.375</v>
      </c>
      <c r="B3904" s="86" t="s">
        <v>232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</row>
    <row r="3905" spans="1:17">
      <c r="A3905" s="85">
        <v>46445.416666666664</v>
      </c>
      <c r="B3905" s="86" t="s">
        <v>232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</row>
    <row r="3906" spans="1:17">
      <c r="A3906" s="85">
        <v>46445.458333333336</v>
      </c>
      <c r="B3906" s="86" t="s">
        <v>232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</row>
    <row r="3907" spans="1:17">
      <c r="A3907" s="85">
        <v>46445.5</v>
      </c>
      <c r="B3907" s="86" t="s">
        <v>232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</row>
    <row r="3908" spans="1:17">
      <c r="A3908" s="85">
        <v>46445.541666666664</v>
      </c>
      <c r="B3908" s="86" t="s">
        <v>232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</row>
    <row r="3909" spans="1:17">
      <c r="A3909" s="85">
        <v>46445.583333333336</v>
      </c>
      <c r="B3909" s="86" t="s">
        <v>232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</row>
    <row r="3910" spans="1:17">
      <c r="A3910" s="85">
        <v>46445.625</v>
      </c>
      <c r="B3910" s="86" t="s">
        <v>232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</row>
    <row r="3911" spans="1:17">
      <c r="A3911" s="85">
        <v>46445.666666666664</v>
      </c>
      <c r="B3911" s="86" t="s">
        <v>232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</row>
    <row r="3912" spans="1:17">
      <c r="A3912" s="87">
        <v>46445.708333333336</v>
      </c>
      <c r="B3912" s="86" t="s">
        <v>232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</row>
    <row r="3913" spans="1:17">
      <c r="A3913" s="87">
        <v>46445.75</v>
      </c>
      <c r="B3913" s="86" t="s">
        <v>232</v>
      </c>
      <c r="C3913" s="86"/>
      <c r="D3913" s="86"/>
      <c r="E3913" s="86"/>
      <c r="F3913" s="86"/>
      <c r="G3913" s="86"/>
      <c r="H3913" s="86"/>
      <c r="I3913" s="86"/>
      <c r="J3913" s="86"/>
      <c r="K3913" s="86"/>
      <c r="L3913" s="86"/>
      <c r="M3913" s="86"/>
      <c r="N3913" s="86"/>
      <c r="O3913" s="86"/>
      <c r="P3913" s="86"/>
      <c r="Q3913" s="86"/>
    </row>
    <row r="3914" spans="1:17">
      <c r="A3914" s="87">
        <v>46445.791666666664</v>
      </c>
      <c r="B3914" s="86" t="s">
        <v>232</v>
      </c>
      <c r="C3914" s="86"/>
      <c r="D3914" s="86"/>
      <c r="E3914" s="86"/>
      <c r="F3914" s="86"/>
      <c r="G3914" s="86"/>
      <c r="H3914" s="86"/>
      <c r="I3914" s="86"/>
      <c r="J3914" s="86"/>
      <c r="K3914" s="86"/>
      <c r="L3914" s="86"/>
      <c r="M3914" s="86"/>
      <c r="N3914" s="86"/>
      <c r="O3914" s="86"/>
      <c r="P3914" s="86"/>
      <c r="Q3914" s="86"/>
    </row>
    <row r="3915" spans="1:17">
      <c r="A3915" s="83">
        <v>46446.333333333336</v>
      </c>
      <c r="B3915" s="84" t="s">
        <v>233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</row>
    <row r="3916" spans="1:17">
      <c r="A3916" s="83">
        <v>46446.375</v>
      </c>
      <c r="B3916" s="84" t="s">
        <v>233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</row>
    <row r="3917" spans="1:17">
      <c r="A3917" s="83">
        <v>46446.416666666664</v>
      </c>
      <c r="B3917" s="84" t="s">
        <v>233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</row>
    <row r="3918" spans="1:17">
      <c r="A3918" s="83">
        <v>46446.458333333336</v>
      </c>
      <c r="B3918" s="84" t="s">
        <v>233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</row>
    <row r="3919" spans="1:17">
      <c r="A3919" s="83">
        <v>46446.5</v>
      </c>
      <c r="B3919" s="84" t="s">
        <v>233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</row>
    <row r="3920" spans="1:17">
      <c r="A3920" s="83">
        <v>46446.541666666664</v>
      </c>
      <c r="B3920" s="84" t="s">
        <v>233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</row>
    <row r="3921" spans="1:17">
      <c r="A3921" s="83">
        <v>46446.583333333336</v>
      </c>
      <c r="B3921" s="84" t="s">
        <v>233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</row>
    <row r="3922" spans="1:17">
      <c r="A3922" s="83">
        <v>46446.625</v>
      </c>
      <c r="B3922" s="84" t="s">
        <v>233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</row>
    <row r="3923" spans="1:17">
      <c r="A3923" s="83">
        <v>46446.666666666664</v>
      </c>
      <c r="B3923" s="84" t="s">
        <v>233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</row>
    <row r="3924" spans="1:17">
      <c r="A3924" s="87">
        <v>46446.708333333336</v>
      </c>
      <c r="B3924" s="84" t="s">
        <v>233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</row>
    <row r="3925" spans="1:17">
      <c r="A3925" s="87">
        <v>46446.75</v>
      </c>
      <c r="B3925" s="84" t="s">
        <v>233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</row>
    <row r="3926" spans="1:17">
      <c r="A3926" s="87">
        <v>46446.791666666664</v>
      </c>
      <c r="B3926" s="84" t="s">
        <v>233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</row>
    <row r="3927" spans="1:17">
      <c r="A3927" s="85">
        <v>46447.333333333336</v>
      </c>
      <c r="B3927" s="86" t="s">
        <v>234</v>
      </c>
      <c r="C3927" s="86"/>
      <c r="D3927" s="86"/>
      <c r="E3927" s="86"/>
      <c r="F3927" s="86"/>
      <c r="G3927" s="86"/>
      <c r="H3927" s="86"/>
      <c r="I3927" s="86"/>
      <c r="J3927" s="86"/>
      <c r="K3927" s="86"/>
      <c r="L3927" s="86"/>
      <c r="M3927" s="86"/>
      <c r="N3927" s="86"/>
      <c r="O3927" s="86"/>
      <c r="P3927" s="86"/>
      <c r="Q3927" s="86"/>
    </row>
    <row r="3928" spans="1:17">
      <c r="A3928" s="85">
        <v>46447.375</v>
      </c>
      <c r="B3928" s="86" t="s">
        <v>234</v>
      </c>
      <c r="C3928" s="86"/>
      <c r="D3928" s="86"/>
      <c r="E3928" s="86"/>
      <c r="F3928" s="86"/>
      <c r="G3928" s="86"/>
      <c r="H3928" s="86"/>
      <c r="I3928" s="86"/>
      <c r="J3928" s="86"/>
      <c r="K3928" s="86"/>
      <c r="L3928" s="86"/>
      <c r="M3928" s="86"/>
      <c r="N3928" s="86"/>
      <c r="O3928" s="86"/>
      <c r="P3928" s="86"/>
      <c r="Q3928" s="86"/>
    </row>
    <row r="3929" spans="1:17">
      <c r="A3929" s="85">
        <v>46447.416666666664</v>
      </c>
      <c r="B3929" s="86" t="s">
        <v>234</v>
      </c>
      <c r="C3929" s="86"/>
      <c r="D3929" s="86"/>
      <c r="E3929" s="86"/>
      <c r="F3929" s="86"/>
      <c r="G3929" s="86"/>
      <c r="H3929" s="86"/>
      <c r="I3929" s="86"/>
      <c r="J3929" s="86"/>
      <c r="K3929" s="86"/>
      <c r="L3929" s="86"/>
      <c r="M3929" s="86"/>
      <c r="N3929" s="86"/>
      <c r="O3929" s="86"/>
      <c r="P3929" s="86"/>
      <c r="Q3929" s="86"/>
    </row>
    <row r="3930" spans="1:17">
      <c r="A3930" s="85">
        <v>46447.458333333336</v>
      </c>
      <c r="B3930" s="86" t="s">
        <v>234</v>
      </c>
      <c r="C3930" s="86"/>
      <c r="D3930" s="86"/>
      <c r="E3930" s="86"/>
      <c r="F3930" s="86"/>
      <c r="G3930" s="86"/>
      <c r="H3930" s="86"/>
      <c r="I3930" s="86"/>
      <c r="J3930" s="86"/>
      <c r="K3930" s="86"/>
      <c r="L3930" s="86"/>
      <c r="M3930" s="86"/>
      <c r="N3930" s="86"/>
      <c r="O3930" s="86"/>
      <c r="P3930" s="86"/>
      <c r="Q3930" s="86"/>
    </row>
    <row r="3931" spans="1:17">
      <c r="A3931" s="85">
        <v>46447.5</v>
      </c>
      <c r="B3931" s="86" t="s">
        <v>234</v>
      </c>
      <c r="C3931" s="86"/>
      <c r="D3931" s="86"/>
      <c r="E3931" s="86"/>
      <c r="F3931" s="86"/>
      <c r="G3931" s="86"/>
      <c r="H3931" s="86"/>
      <c r="I3931" s="86"/>
      <c r="J3931" s="86"/>
      <c r="K3931" s="86"/>
      <c r="L3931" s="86"/>
      <c r="M3931" s="86"/>
      <c r="N3931" s="86"/>
      <c r="O3931" s="86"/>
      <c r="P3931" s="86"/>
      <c r="Q3931" s="86"/>
    </row>
    <row r="3932" spans="1:17">
      <c r="A3932" s="85">
        <v>46447.541666666664</v>
      </c>
      <c r="B3932" s="86" t="s">
        <v>234</v>
      </c>
      <c r="C3932" s="86"/>
      <c r="D3932" s="86"/>
      <c r="E3932" s="86"/>
      <c r="F3932" s="86"/>
      <c r="G3932" s="86"/>
      <c r="H3932" s="86"/>
      <c r="I3932" s="86"/>
      <c r="J3932" s="86"/>
      <c r="K3932" s="86"/>
      <c r="L3932" s="86"/>
      <c r="M3932" s="86"/>
      <c r="N3932" s="86"/>
      <c r="O3932" s="86"/>
      <c r="P3932" s="86"/>
      <c r="Q3932" s="86"/>
    </row>
    <row r="3933" spans="1:17">
      <c r="A3933" s="85">
        <v>46447.583333333336</v>
      </c>
      <c r="B3933" s="86" t="s">
        <v>234</v>
      </c>
      <c r="C3933" s="86"/>
      <c r="D3933" s="86"/>
      <c r="E3933" s="86"/>
      <c r="F3933" s="86"/>
      <c r="G3933" s="86"/>
      <c r="H3933" s="86"/>
      <c r="I3933" s="86"/>
      <c r="J3933" s="86"/>
      <c r="K3933" s="86"/>
      <c r="L3933" s="86"/>
      <c r="M3933" s="86"/>
      <c r="N3933" s="86"/>
      <c r="O3933" s="86"/>
      <c r="P3933" s="86"/>
      <c r="Q3933" s="86"/>
    </row>
    <row r="3934" spans="1:17">
      <c r="A3934" s="85">
        <v>46447.625</v>
      </c>
      <c r="B3934" s="86" t="s">
        <v>234</v>
      </c>
      <c r="C3934" s="86"/>
      <c r="D3934" s="86"/>
      <c r="E3934" s="86"/>
      <c r="F3934" s="86"/>
      <c r="G3934" s="86"/>
      <c r="H3934" s="86"/>
      <c r="I3934" s="86"/>
      <c r="J3934" s="86"/>
      <c r="K3934" s="86"/>
      <c r="L3934" s="86"/>
      <c r="M3934" s="86"/>
      <c r="N3934" s="86"/>
      <c r="O3934" s="86"/>
      <c r="P3934" s="86"/>
      <c r="Q3934" s="86"/>
    </row>
    <row r="3935" spans="1:17">
      <c r="A3935" s="85">
        <v>46447.666666666664</v>
      </c>
      <c r="B3935" s="86" t="s">
        <v>234</v>
      </c>
      <c r="C3935" s="86"/>
      <c r="D3935" s="86"/>
      <c r="E3935" s="86"/>
      <c r="F3935" s="86"/>
      <c r="G3935" s="86"/>
      <c r="H3935" s="86"/>
      <c r="I3935" s="86"/>
      <c r="J3935" s="86"/>
      <c r="K3935" s="86"/>
      <c r="L3935" s="86"/>
      <c r="M3935" s="86"/>
      <c r="N3935" s="86"/>
      <c r="O3935" s="86"/>
      <c r="P3935" s="86"/>
      <c r="Q3935" s="86"/>
    </row>
    <row r="3936" spans="1:17">
      <c r="A3936" s="87">
        <v>46447.708333333336</v>
      </c>
      <c r="B3936" s="86" t="s">
        <v>234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</row>
    <row r="3937" spans="1:17">
      <c r="A3937" s="87">
        <v>46447.75</v>
      </c>
      <c r="B3937" s="86" t="s">
        <v>234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</row>
    <row r="3938" spans="1:17">
      <c r="A3938" s="87">
        <v>46447.791666666664</v>
      </c>
      <c r="B3938" s="86" t="s">
        <v>234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</row>
    <row r="3939" spans="1:17">
      <c r="A3939" s="83">
        <v>46448.333333333336</v>
      </c>
      <c r="B3939" s="84" t="s">
        <v>235</v>
      </c>
      <c r="C3939" s="84"/>
      <c r="D3939" s="84"/>
      <c r="E3939" s="84"/>
      <c r="F3939" s="84"/>
      <c r="G3939" s="84"/>
      <c r="H3939" s="84"/>
      <c r="I3939" s="84"/>
      <c r="J3939" s="84"/>
      <c r="K3939" s="84"/>
      <c r="L3939" s="84"/>
      <c r="M3939" s="84"/>
      <c r="N3939" s="84"/>
      <c r="O3939" s="84"/>
      <c r="P3939" s="84"/>
      <c r="Q3939" s="84"/>
    </row>
    <row r="3940" spans="1:17">
      <c r="A3940" s="83">
        <v>46448.375</v>
      </c>
      <c r="B3940" s="84" t="s">
        <v>235</v>
      </c>
      <c r="C3940" s="84"/>
      <c r="D3940" s="84"/>
      <c r="E3940" s="84"/>
      <c r="F3940" s="84"/>
      <c r="G3940" s="84"/>
      <c r="H3940" s="84"/>
      <c r="I3940" s="84"/>
      <c r="J3940" s="84"/>
      <c r="K3940" s="84"/>
      <c r="L3940" s="84"/>
      <c r="M3940" s="84"/>
      <c r="N3940" s="84"/>
      <c r="O3940" s="84"/>
      <c r="P3940" s="84"/>
      <c r="Q3940" s="84"/>
    </row>
    <row r="3941" spans="1:17">
      <c r="A3941" s="83">
        <v>46448.416666666664</v>
      </c>
      <c r="B3941" s="84" t="s">
        <v>235</v>
      </c>
      <c r="C3941" s="84"/>
      <c r="D3941" s="84"/>
      <c r="E3941" s="84"/>
      <c r="F3941" s="84"/>
      <c r="G3941" s="84"/>
      <c r="H3941" s="84"/>
      <c r="I3941" s="84"/>
      <c r="J3941" s="84"/>
      <c r="K3941" s="84"/>
      <c r="L3941" s="84"/>
      <c r="M3941" s="84"/>
      <c r="N3941" s="84"/>
      <c r="O3941" s="84"/>
      <c r="P3941" s="84"/>
      <c r="Q3941" s="84"/>
    </row>
    <row r="3942" spans="1:17">
      <c r="A3942" s="83">
        <v>46448.458333333336</v>
      </c>
      <c r="B3942" s="84" t="s">
        <v>235</v>
      </c>
      <c r="C3942" s="84"/>
      <c r="D3942" s="84"/>
      <c r="E3942" s="84"/>
      <c r="F3942" s="84"/>
      <c r="G3942" s="84"/>
      <c r="H3942" s="84"/>
      <c r="I3942" s="84"/>
      <c r="J3942" s="84"/>
      <c r="K3942" s="84"/>
      <c r="L3942" s="84"/>
      <c r="M3942" s="84"/>
      <c r="N3942" s="84"/>
      <c r="O3942" s="84"/>
      <c r="P3942" s="84"/>
      <c r="Q3942" s="84"/>
    </row>
    <row r="3943" spans="1:17">
      <c r="A3943" s="83">
        <v>46448.5</v>
      </c>
      <c r="B3943" s="84" t="s">
        <v>235</v>
      </c>
      <c r="C3943" s="84"/>
      <c r="D3943" s="84"/>
      <c r="E3943" s="84"/>
      <c r="F3943" s="84"/>
      <c r="G3943" s="84"/>
      <c r="H3943" s="84"/>
      <c r="I3943" s="84"/>
      <c r="J3943" s="84"/>
      <c r="K3943" s="84"/>
      <c r="L3943" s="84"/>
      <c r="M3943" s="84"/>
      <c r="N3943" s="84"/>
      <c r="O3943" s="84"/>
      <c r="P3943" s="84"/>
      <c r="Q3943" s="84"/>
    </row>
    <row r="3944" spans="1:17">
      <c r="A3944" s="83">
        <v>46448.541666666664</v>
      </c>
      <c r="B3944" s="84" t="s">
        <v>235</v>
      </c>
      <c r="C3944" s="84"/>
      <c r="D3944" s="84"/>
      <c r="E3944" s="84"/>
      <c r="F3944" s="84"/>
      <c r="G3944" s="84"/>
      <c r="H3944" s="84"/>
      <c r="I3944" s="84"/>
      <c r="J3944" s="84"/>
      <c r="K3944" s="84"/>
      <c r="L3944" s="84"/>
      <c r="M3944" s="84"/>
      <c r="N3944" s="84"/>
      <c r="O3944" s="84"/>
      <c r="P3944" s="84"/>
      <c r="Q3944" s="84"/>
    </row>
    <row r="3945" spans="1:17">
      <c r="A3945" s="83">
        <v>46448.583333333336</v>
      </c>
      <c r="B3945" s="84" t="s">
        <v>235</v>
      </c>
      <c r="C3945" s="84"/>
      <c r="D3945" s="84"/>
      <c r="E3945" s="84"/>
      <c r="F3945" s="84"/>
      <c r="G3945" s="84"/>
      <c r="H3945" s="84"/>
      <c r="I3945" s="84"/>
      <c r="J3945" s="84"/>
      <c r="K3945" s="84"/>
      <c r="L3945" s="84"/>
      <c r="M3945" s="84"/>
      <c r="N3945" s="84"/>
      <c r="O3945" s="84"/>
      <c r="P3945" s="84"/>
      <c r="Q3945" s="84"/>
    </row>
    <row r="3946" spans="1:17">
      <c r="A3946" s="83">
        <v>46448.625</v>
      </c>
      <c r="B3946" s="84" t="s">
        <v>235</v>
      </c>
      <c r="C3946" s="84"/>
      <c r="D3946" s="84"/>
      <c r="E3946" s="84"/>
      <c r="F3946" s="84"/>
      <c r="G3946" s="84"/>
      <c r="H3946" s="84"/>
      <c r="I3946" s="84"/>
      <c r="J3946" s="84"/>
      <c r="K3946" s="84"/>
      <c r="L3946" s="84"/>
      <c r="M3946" s="84"/>
      <c r="N3946" s="84"/>
      <c r="O3946" s="84"/>
      <c r="P3946" s="84"/>
      <c r="Q3946" s="84"/>
    </row>
    <row r="3947" spans="1:17">
      <c r="A3947" s="83">
        <v>46448.666666666664</v>
      </c>
      <c r="B3947" s="84" t="s">
        <v>235</v>
      </c>
      <c r="C3947" s="84"/>
      <c r="D3947" s="84"/>
      <c r="E3947" s="84"/>
      <c r="F3947" s="84"/>
      <c r="G3947" s="84"/>
      <c r="H3947" s="84"/>
      <c r="I3947" s="84"/>
      <c r="J3947" s="84"/>
      <c r="K3947" s="84"/>
      <c r="L3947" s="84"/>
      <c r="M3947" s="84"/>
      <c r="N3947" s="84"/>
      <c r="O3947" s="84"/>
      <c r="P3947" s="84"/>
      <c r="Q3947" s="84"/>
    </row>
    <row r="3948" spans="1:17">
      <c r="A3948" s="87">
        <v>46448.708333333336</v>
      </c>
      <c r="B3948" s="84" t="s">
        <v>235</v>
      </c>
      <c r="C3948" s="84"/>
      <c r="D3948" s="84"/>
      <c r="E3948" s="84"/>
      <c r="F3948" s="84"/>
      <c r="G3948" s="84"/>
      <c r="H3948" s="84"/>
      <c r="I3948" s="84"/>
      <c r="J3948" s="84"/>
      <c r="K3948" s="84"/>
      <c r="L3948" s="84"/>
      <c r="M3948" s="84"/>
      <c r="N3948" s="84"/>
      <c r="O3948" s="84"/>
      <c r="P3948" s="84"/>
      <c r="Q3948" s="84"/>
    </row>
    <row r="3949" spans="1:17">
      <c r="A3949" s="87">
        <v>46448.75</v>
      </c>
      <c r="B3949" s="84" t="s">
        <v>235</v>
      </c>
      <c r="C3949" s="84"/>
      <c r="D3949" s="84"/>
      <c r="E3949" s="84"/>
      <c r="F3949" s="84"/>
      <c r="G3949" s="84"/>
      <c r="H3949" s="84"/>
      <c r="I3949" s="84"/>
      <c r="J3949" s="84"/>
      <c r="K3949" s="84"/>
      <c r="L3949" s="84"/>
      <c r="M3949" s="84"/>
      <c r="N3949" s="84"/>
      <c r="O3949" s="84"/>
      <c r="P3949" s="84"/>
      <c r="Q3949" s="84"/>
    </row>
    <row r="3950" spans="1:17">
      <c r="A3950" s="87">
        <v>46448.791666666664</v>
      </c>
      <c r="B3950" s="84" t="s">
        <v>235</v>
      </c>
      <c r="C3950" s="84"/>
      <c r="D3950" s="84"/>
      <c r="E3950" s="84"/>
      <c r="F3950" s="84"/>
      <c r="G3950" s="84"/>
      <c r="H3950" s="84"/>
      <c r="I3950" s="84"/>
      <c r="J3950" s="84"/>
      <c r="K3950" s="84"/>
      <c r="L3950" s="84"/>
      <c r="M3950" s="84"/>
      <c r="N3950" s="84"/>
      <c r="O3950" s="84"/>
      <c r="P3950" s="84"/>
      <c r="Q3950" s="84"/>
    </row>
    <row r="3951" spans="1:17">
      <c r="A3951" s="85">
        <v>46449.333333333336</v>
      </c>
      <c r="B3951" s="86" t="s">
        <v>236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</row>
    <row r="3952" spans="1:17">
      <c r="A3952" s="85">
        <v>46449.375</v>
      </c>
      <c r="B3952" s="86" t="s">
        <v>236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</row>
    <row r="3953" spans="1:17">
      <c r="A3953" s="85">
        <v>46449.416666666664</v>
      </c>
      <c r="B3953" s="86" t="s">
        <v>236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</row>
    <row r="3954" spans="1:17">
      <c r="A3954" s="85">
        <v>46449.458333333336</v>
      </c>
      <c r="B3954" s="86" t="s">
        <v>236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</row>
    <row r="3955" spans="1:17">
      <c r="A3955" s="85">
        <v>46449.5</v>
      </c>
      <c r="B3955" s="86" t="s">
        <v>236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</row>
    <row r="3956" spans="1:17">
      <c r="A3956" s="85">
        <v>46449.541666666664</v>
      </c>
      <c r="B3956" s="86" t="s">
        <v>236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</row>
    <row r="3957" spans="1:17">
      <c r="A3957" s="85">
        <v>46449.583333333336</v>
      </c>
      <c r="B3957" s="86" t="s">
        <v>236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</row>
    <row r="3958" spans="1:17">
      <c r="A3958" s="85">
        <v>46449.625</v>
      </c>
      <c r="B3958" s="86" t="s">
        <v>236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</row>
    <row r="3959" spans="1:17">
      <c r="A3959" s="85">
        <v>46449.666666666664</v>
      </c>
      <c r="B3959" s="86" t="s">
        <v>236</v>
      </c>
      <c r="C3959" s="86"/>
      <c r="D3959" s="86"/>
      <c r="E3959" s="86"/>
      <c r="F3959" s="86"/>
      <c r="G3959" s="86"/>
      <c r="H3959" s="86"/>
      <c r="I3959" s="86"/>
      <c r="J3959" s="86"/>
      <c r="K3959" s="86"/>
      <c r="L3959" s="86"/>
      <c r="M3959" s="86"/>
      <c r="N3959" s="86"/>
      <c r="O3959" s="86"/>
      <c r="P3959" s="86"/>
      <c r="Q3959" s="86"/>
    </row>
    <row r="3960" spans="1:17">
      <c r="A3960" s="87">
        <v>46449.708333333336</v>
      </c>
      <c r="B3960" s="86" t="s">
        <v>236</v>
      </c>
      <c r="C3960" s="86"/>
      <c r="D3960" s="86"/>
      <c r="E3960" s="86"/>
      <c r="F3960" s="86"/>
      <c r="G3960" s="86"/>
      <c r="H3960" s="86"/>
      <c r="I3960" s="86"/>
      <c r="J3960" s="86"/>
      <c r="K3960" s="86"/>
      <c r="L3960" s="86"/>
      <c r="M3960" s="86"/>
      <c r="N3960" s="86"/>
      <c r="O3960" s="86"/>
      <c r="P3960" s="86"/>
      <c r="Q3960" s="86"/>
    </row>
    <row r="3961" spans="1:17">
      <c r="A3961" s="87">
        <v>46449.75</v>
      </c>
      <c r="B3961" s="86" t="s">
        <v>236</v>
      </c>
      <c r="C3961" s="86"/>
      <c r="D3961" s="86"/>
      <c r="E3961" s="86"/>
      <c r="F3961" s="86"/>
      <c r="G3961" s="86"/>
      <c r="H3961" s="86"/>
      <c r="I3961" s="86"/>
      <c r="J3961" s="86"/>
      <c r="K3961" s="86"/>
      <c r="L3961" s="86"/>
      <c r="M3961" s="86"/>
      <c r="N3961" s="86"/>
      <c r="O3961" s="86"/>
      <c r="P3961" s="86"/>
      <c r="Q3961" s="86"/>
    </row>
    <row r="3962" spans="1:17">
      <c r="A3962" s="87">
        <v>46449.791666666664</v>
      </c>
      <c r="B3962" s="86" t="s">
        <v>236</v>
      </c>
      <c r="C3962" s="86"/>
      <c r="D3962" s="86"/>
      <c r="E3962" s="86"/>
      <c r="F3962" s="86"/>
      <c r="G3962" s="86"/>
      <c r="H3962" s="86"/>
      <c r="I3962" s="86"/>
      <c r="J3962" s="86"/>
      <c r="K3962" s="86"/>
      <c r="L3962" s="86"/>
      <c r="M3962" s="86"/>
      <c r="N3962" s="86"/>
      <c r="O3962" s="86"/>
      <c r="P3962" s="86"/>
      <c r="Q3962" s="86"/>
    </row>
    <row r="3963" spans="1:17">
      <c r="A3963" s="83">
        <v>46450.333333333336</v>
      </c>
      <c r="B3963" s="84" t="s">
        <v>237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</row>
    <row r="3964" spans="1:17">
      <c r="A3964" s="83">
        <v>46450.375</v>
      </c>
      <c r="B3964" s="84" t="s">
        <v>237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</row>
    <row r="3965" spans="1:17">
      <c r="A3965" s="83">
        <v>46450.416666666664</v>
      </c>
      <c r="B3965" s="84" t="s">
        <v>237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</row>
    <row r="3966" spans="1:17">
      <c r="A3966" s="83">
        <v>46450.458333333336</v>
      </c>
      <c r="B3966" s="84" t="s">
        <v>237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</row>
    <row r="3967" spans="1:17">
      <c r="A3967" s="83">
        <v>46450.5</v>
      </c>
      <c r="B3967" s="84" t="s">
        <v>237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</row>
    <row r="3968" spans="1:17">
      <c r="A3968" s="83">
        <v>46450.541666666664</v>
      </c>
      <c r="B3968" s="84" t="s">
        <v>237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</row>
    <row r="3969" spans="1:17">
      <c r="A3969" s="83">
        <v>46450.583333333336</v>
      </c>
      <c r="B3969" s="84" t="s">
        <v>237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</row>
    <row r="3970" spans="1:17">
      <c r="A3970" s="83">
        <v>46450.625</v>
      </c>
      <c r="B3970" s="84" t="s">
        <v>237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</row>
    <row r="3971" spans="1:17">
      <c r="A3971" s="83">
        <v>46450.666666666664</v>
      </c>
      <c r="B3971" s="84" t="s">
        <v>237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</row>
    <row r="3972" spans="1:17">
      <c r="A3972" s="87">
        <v>46450.708333333336</v>
      </c>
      <c r="B3972" s="84" t="s">
        <v>237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</row>
    <row r="3973" spans="1:17">
      <c r="A3973" s="87">
        <v>46450.75</v>
      </c>
      <c r="B3973" s="84" t="s">
        <v>237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</row>
    <row r="3974" spans="1:17">
      <c r="A3974" s="87">
        <v>46450.791666666664</v>
      </c>
      <c r="B3974" s="84" t="s">
        <v>237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</row>
    <row r="3975" spans="1:17">
      <c r="A3975" s="85">
        <v>46451.333333333336</v>
      </c>
      <c r="B3975" s="86" t="s">
        <v>231</v>
      </c>
      <c r="C3975" s="86"/>
      <c r="D3975" s="86"/>
      <c r="E3975" s="86"/>
      <c r="F3975" s="86"/>
      <c r="G3975" s="86"/>
      <c r="H3975" s="86"/>
      <c r="I3975" s="86"/>
      <c r="J3975" s="86"/>
      <c r="K3975" s="86"/>
      <c r="L3975" s="86"/>
      <c r="M3975" s="86"/>
      <c r="N3975" s="86"/>
      <c r="O3975" s="86"/>
      <c r="P3975" s="86"/>
      <c r="Q3975" s="86"/>
    </row>
    <row r="3976" spans="1:17">
      <c r="A3976" s="85">
        <v>46451.375</v>
      </c>
      <c r="B3976" s="86" t="s">
        <v>231</v>
      </c>
      <c r="C3976" s="86"/>
      <c r="D3976" s="86"/>
      <c r="E3976" s="86"/>
      <c r="F3976" s="86"/>
      <c r="G3976" s="86"/>
      <c r="H3976" s="86"/>
      <c r="I3976" s="86"/>
      <c r="J3976" s="86"/>
      <c r="K3976" s="86"/>
      <c r="L3976" s="86"/>
      <c r="M3976" s="86"/>
      <c r="N3976" s="86"/>
      <c r="O3976" s="86"/>
      <c r="P3976" s="86"/>
      <c r="Q3976" s="86"/>
    </row>
    <row r="3977" spans="1:17">
      <c r="A3977" s="85">
        <v>46451.416666666664</v>
      </c>
      <c r="B3977" s="86" t="s">
        <v>231</v>
      </c>
      <c r="C3977" s="86"/>
      <c r="D3977" s="86"/>
      <c r="E3977" s="86"/>
      <c r="F3977" s="86"/>
      <c r="G3977" s="86"/>
      <c r="H3977" s="86"/>
      <c r="I3977" s="86"/>
      <c r="J3977" s="86"/>
      <c r="K3977" s="86"/>
      <c r="L3977" s="86"/>
      <c r="M3977" s="86"/>
      <c r="N3977" s="86"/>
      <c r="O3977" s="86"/>
      <c r="P3977" s="86"/>
      <c r="Q3977" s="86"/>
    </row>
    <row r="3978" spans="1:17">
      <c r="A3978" s="85">
        <v>46451.458333333336</v>
      </c>
      <c r="B3978" s="86" t="s">
        <v>231</v>
      </c>
      <c r="C3978" s="86"/>
      <c r="D3978" s="86"/>
      <c r="E3978" s="86"/>
      <c r="F3978" s="86"/>
      <c r="G3978" s="86"/>
      <c r="H3978" s="86"/>
      <c r="I3978" s="86"/>
      <c r="J3978" s="86"/>
      <c r="K3978" s="86"/>
      <c r="L3978" s="86"/>
      <c r="M3978" s="86"/>
      <c r="N3978" s="86"/>
      <c r="O3978" s="86"/>
      <c r="P3978" s="86"/>
      <c r="Q3978" s="86"/>
    </row>
    <row r="3979" spans="1:17">
      <c r="A3979" s="85">
        <v>46451.5</v>
      </c>
      <c r="B3979" s="86" t="s">
        <v>231</v>
      </c>
      <c r="C3979" s="86"/>
      <c r="D3979" s="86"/>
      <c r="E3979" s="86"/>
      <c r="F3979" s="86"/>
      <c r="G3979" s="86"/>
      <c r="H3979" s="86"/>
      <c r="I3979" s="86"/>
      <c r="J3979" s="86"/>
      <c r="K3979" s="86"/>
      <c r="L3979" s="86"/>
      <c r="M3979" s="86"/>
      <c r="N3979" s="86"/>
      <c r="O3979" s="86"/>
      <c r="P3979" s="86"/>
      <c r="Q3979" s="86"/>
    </row>
    <row r="3980" spans="1:17">
      <c r="A3980" s="85">
        <v>46451.541666666664</v>
      </c>
      <c r="B3980" s="86" t="s">
        <v>231</v>
      </c>
      <c r="C3980" s="86"/>
      <c r="D3980" s="86"/>
      <c r="E3980" s="86"/>
      <c r="F3980" s="86"/>
      <c r="G3980" s="86"/>
      <c r="H3980" s="86"/>
      <c r="I3980" s="86"/>
      <c r="J3980" s="86"/>
      <c r="K3980" s="86"/>
      <c r="L3980" s="86"/>
      <c r="M3980" s="86"/>
      <c r="N3980" s="86"/>
      <c r="O3980" s="86"/>
      <c r="P3980" s="86"/>
      <c r="Q3980" s="86"/>
    </row>
    <row r="3981" spans="1:17">
      <c r="A3981" s="85">
        <v>46451.583333333336</v>
      </c>
      <c r="B3981" s="86" t="s">
        <v>231</v>
      </c>
      <c r="C3981" s="86"/>
      <c r="D3981" s="86"/>
      <c r="E3981" s="86"/>
      <c r="F3981" s="86"/>
      <c r="G3981" s="86"/>
      <c r="H3981" s="86"/>
      <c r="I3981" s="86"/>
      <c r="J3981" s="86"/>
      <c r="K3981" s="86"/>
      <c r="L3981" s="86"/>
      <c r="M3981" s="86"/>
      <c r="N3981" s="86"/>
      <c r="O3981" s="86"/>
      <c r="P3981" s="86"/>
      <c r="Q3981" s="86"/>
    </row>
    <row r="3982" spans="1:17">
      <c r="A3982" s="85">
        <v>46451.625</v>
      </c>
      <c r="B3982" s="86" t="s">
        <v>231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</row>
    <row r="3983" spans="1:17">
      <c r="A3983" s="85">
        <v>46451.666666666664</v>
      </c>
      <c r="B3983" s="86" t="s">
        <v>231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</row>
    <row r="3984" spans="1:17">
      <c r="A3984" s="87">
        <v>46451.708333333336</v>
      </c>
      <c r="B3984" s="86" t="s">
        <v>231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</row>
    <row r="3985" spans="1:17">
      <c r="A3985" s="87">
        <v>46451.75</v>
      </c>
      <c r="B3985" s="86" t="s">
        <v>231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</row>
    <row r="3986" spans="1:17">
      <c r="A3986" s="87">
        <v>46451.791666666664</v>
      </c>
      <c r="B3986" s="86" t="s">
        <v>231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</row>
    <row r="3987" spans="1:17">
      <c r="A3987" s="83">
        <v>46452.333333333336</v>
      </c>
      <c r="B3987" s="84" t="s">
        <v>232</v>
      </c>
      <c r="C3987" s="84"/>
      <c r="D3987" s="84"/>
      <c r="E3987" s="84"/>
      <c r="F3987" s="84"/>
      <c r="G3987" s="84"/>
      <c r="H3987" s="84"/>
      <c r="I3987" s="84"/>
      <c r="J3987" s="84"/>
      <c r="K3987" s="84"/>
      <c r="L3987" s="84"/>
      <c r="M3987" s="84"/>
      <c r="N3987" s="84"/>
      <c r="O3987" s="84"/>
      <c r="P3987" s="84"/>
      <c r="Q3987" s="84"/>
    </row>
    <row r="3988" spans="1:17">
      <c r="A3988" s="83">
        <v>46452.375</v>
      </c>
      <c r="B3988" s="84" t="s">
        <v>232</v>
      </c>
      <c r="C3988" s="84"/>
      <c r="D3988" s="84"/>
      <c r="E3988" s="84"/>
      <c r="F3988" s="84"/>
      <c r="G3988" s="84"/>
      <c r="H3988" s="84"/>
      <c r="I3988" s="84"/>
      <c r="J3988" s="84"/>
      <c r="K3988" s="84"/>
      <c r="L3988" s="84"/>
      <c r="M3988" s="84"/>
      <c r="N3988" s="84"/>
      <c r="O3988" s="84"/>
      <c r="P3988" s="84"/>
      <c r="Q3988" s="84"/>
    </row>
    <row r="3989" spans="1:17">
      <c r="A3989" s="83">
        <v>46452.416666666664</v>
      </c>
      <c r="B3989" s="84" t="s">
        <v>232</v>
      </c>
      <c r="C3989" s="84"/>
      <c r="D3989" s="84"/>
      <c r="E3989" s="84"/>
      <c r="F3989" s="84"/>
      <c r="G3989" s="84"/>
      <c r="H3989" s="84"/>
      <c r="I3989" s="84"/>
      <c r="J3989" s="84"/>
      <c r="K3989" s="84"/>
      <c r="L3989" s="84"/>
      <c r="M3989" s="84"/>
      <c r="N3989" s="84"/>
      <c r="O3989" s="84"/>
      <c r="P3989" s="84"/>
      <c r="Q3989" s="84"/>
    </row>
    <row r="3990" spans="1:17">
      <c r="A3990" s="83">
        <v>46452.458333333336</v>
      </c>
      <c r="B3990" s="84" t="s">
        <v>232</v>
      </c>
      <c r="C3990" s="84"/>
      <c r="D3990" s="84"/>
      <c r="E3990" s="84"/>
      <c r="F3990" s="84"/>
      <c r="G3990" s="84"/>
      <c r="H3990" s="84"/>
      <c r="I3990" s="84"/>
      <c r="J3990" s="84"/>
      <c r="K3990" s="84"/>
      <c r="L3990" s="84"/>
      <c r="M3990" s="84"/>
      <c r="N3990" s="84"/>
      <c r="O3990" s="84"/>
      <c r="P3990" s="84"/>
      <c r="Q3990" s="84"/>
    </row>
    <row r="3991" spans="1:17">
      <c r="A3991" s="83">
        <v>46452.5</v>
      </c>
      <c r="B3991" s="84" t="s">
        <v>232</v>
      </c>
      <c r="C3991" s="84"/>
      <c r="D3991" s="84"/>
      <c r="E3991" s="84"/>
      <c r="F3991" s="84"/>
      <c r="G3991" s="84"/>
      <c r="H3991" s="84"/>
      <c r="I3991" s="84"/>
      <c r="J3991" s="84"/>
      <c r="K3991" s="84"/>
      <c r="L3991" s="84"/>
      <c r="M3991" s="84"/>
      <c r="N3991" s="84"/>
      <c r="O3991" s="84"/>
      <c r="P3991" s="84"/>
      <c r="Q3991" s="84"/>
    </row>
    <row r="3992" spans="1:17">
      <c r="A3992" s="83">
        <v>46452.541666666664</v>
      </c>
      <c r="B3992" s="84" t="s">
        <v>232</v>
      </c>
      <c r="C3992" s="84"/>
      <c r="D3992" s="84"/>
      <c r="E3992" s="84"/>
      <c r="F3992" s="84"/>
      <c r="G3992" s="84"/>
      <c r="H3992" s="84"/>
      <c r="I3992" s="84"/>
      <c r="J3992" s="84"/>
      <c r="K3992" s="84"/>
      <c r="L3992" s="84"/>
      <c r="M3992" s="84"/>
      <c r="N3992" s="84"/>
      <c r="O3992" s="84"/>
      <c r="P3992" s="84"/>
      <c r="Q3992" s="84"/>
    </row>
    <row r="3993" spans="1:17">
      <c r="A3993" s="83">
        <v>46452.583333333336</v>
      </c>
      <c r="B3993" s="84" t="s">
        <v>232</v>
      </c>
      <c r="C3993" s="84"/>
      <c r="D3993" s="84"/>
      <c r="E3993" s="84"/>
      <c r="F3993" s="84"/>
      <c r="G3993" s="84"/>
      <c r="H3993" s="84"/>
      <c r="I3993" s="84"/>
      <c r="J3993" s="84"/>
      <c r="K3993" s="84"/>
      <c r="L3993" s="84"/>
      <c r="M3993" s="84"/>
      <c r="N3993" s="84"/>
      <c r="O3993" s="84"/>
      <c r="P3993" s="84"/>
      <c r="Q3993" s="84"/>
    </row>
    <row r="3994" spans="1:17">
      <c r="A3994" s="83">
        <v>46452.625</v>
      </c>
      <c r="B3994" s="84" t="s">
        <v>232</v>
      </c>
      <c r="C3994" s="84"/>
      <c r="D3994" s="84"/>
      <c r="E3994" s="84"/>
      <c r="F3994" s="84"/>
      <c r="G3994" s="84"/>
      <c r="H3994" s="84"/>
      <c r="I3994" s="84"/>
      <c r="J3994" s="84"/>
      <c r="K3994" s="84"/>
      <c r="L3994" s="84"/>
      <c r="M3994" s="84"/>
      <c r="N3994" s="84"/>
      <c r="O3994" s="84"/>
      <c r="P3994" s="84"/>
      <c r="Q3994" s="84"/>
    </row>
    <row r="3995" spans="1:17">
      <c r="A3995" s="83">
        <v>46452.666666666664</v>
      </c>
      <c r="B3995" s="84" t="s">
        <v>232</v>
      </c>
      <c r="C3995" s="84"/>
      <c r="D3995" s="84"/>
      <c r="E3995" s="84"/>
      <c r="F3995" s="84"/>
      <c r="G3995" s="84"/>
      <c r="H3995" s="84"/>
      <c r="I3995" s="84"/>
      <c r="J3995" s="84"/>
      <c r="K3995" s="84"/>
      <c r="L3995" s="84"/>
      <c r="M3995" s="84"/>
      <c r="N3995" s="84"/>
      <c r="O3995" s="84"/>
      <c r="P3995" s="84"/>
      <c r="Q3995" s="84"/>
    </row>
    <row r="3996" spans="1:17">
      <c r="A3996" s="87">
        <v>46452.708333333336</v>
      </c>
      <c r="B3996" s="84" t="s">
        <v>232</v>
      </c>
      <c r="C3996" s="84"/>
      <c r="D3996" s="84"/>
      <c r="E3996" s="84"/>
      <c r="F3996" s="84"/>
      <c r="G3996" s="84"/>
      <c r="H3996" s="84"/>
      <c r="I3996" s="84"/>
      <c r="J3996" s="84"/>
      <c r="K3996" s="84"/>
      <c r="L3996" s="84"/>
      <c r="M3996" s="84"/>
      <c r="N3996" s="84"/>
      <c r="O3996" s="84"/>
      <c r="P3996" s="84"/>
      <c r="Q3996" s="84"/>
    </row>
    <row r="3997" spans="1:17">
      <c r="A3997" s="87">
        <v>46452.75</v>
      </c>
      <c r="B3997" s="84" t="s">
        <v>232</v>
      </c>
      <c r="C3997" s="84"/>
      <c r="D3997" s="84"/>
      <c r="E3997" s="84"/>
      <c r="F3997" s="84"/>
      <c r="G3997" s="84"/>
      <c r="H3997" s="84"/>
      <c r="I3997" s="84"/>
      <c r="J3997" s="84"/>
      <c r="K3997" s="84"/>
      <c r="L3997" s="84"/>
      <c r="M3997" s="84"/>
      <c r="N3997" s="84"/>
      <c r="O3997" s="84"/>
      <c r="P3997" s="84"/>
      <c r="Q3997" s="84"/>
    </row>
    <row r="3998" spans="1:17">
      <c r="A3998" s="87">
        <v>46452.791666666664</v>
      </c>
      <c r="B3998" s="84" t="s">
        <v>232</v>
      </c>
      <c r="C3998" s="84"/>
      <c r="D3998" s="84"/>
      <c r="E3998" s="84"/>
      <c r="F3998" s="84"/>
      <c r="G3998" s="84"/>
      <c r="H3998" s="84"/>
      <c r="I3998" s="84"/>
      <c r="J3998" s="84"/>
      <c r="K3998" s="84"/>
      <c r="L3998" s="84"/>
      <c r="M3998" s="84"/>
      <c r="N3998" s="84"/>
      <c r="O3998" s="84"/>
      <c r="P3998" s="84"/>
      <c r="Q3998" s="84"/>
    </row>
    <row r="3999" spans="1:17">
      <c r="A3999" s="85">
        <v>46453.333333333336</v>
      </c>
      <c r="B3999" s="86" t="s">
        <v>233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</row>
    <row r="4000" spans="1:17">
      <c r="A4000" s="85">
        <v>46453.375</v>
      </c>
      <c r="B4000" s="86" t="s">
        <v>233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</row>
    <row r="4001" spans="1:17">
      <c r="A4001" s="85">
        <v>46453.416666666664</v>
      </c>
      <c r="B4001" s="86" t="s">
        <v>233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</row>
    <row r="4002" spans="1:17">
      <c r="A4002" s="85">
        <v>46453.458333333336</v>
      </c>
      <c r="B4002" s="86" t="s">
        <v>233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</row>
    <row r="4003" spans="1:17">
      <c r="A4003" s="85">
        <v>46453.5</v>
      </c>
      <c r="B4003" s="86" t="s">
        <v>233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</row>
    <row r="4004" spans="1:17">
      <c r="A4004" s="85">
        <v>46453.541666666664</v>
      </c>
      <c r="B4004" s="86" t="s">
        <v>233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</row>
    <row r="4005" spans="1:17">
      <c r="A4005" s="85">
        <v>46453.583333333336</v>
      </c>
      <c r="B4005" s="86" t="s">
        <v>233</v>
      </c>
      <c r="C4005" s="86"/>
      <c r="D4005" s="86"/>
      <c r="E4005" s="86"/>
      <c r="F4005" s="86"/>
      <c r="G4005" s="86"/>
      <c r="H4005" s="86"/>
      <c r="I4005" s="86"/>
      <c r="J4005" s="86"/>
      <c r="K4005" s="86"/>
      <c r="L4005" s="86"/>
      <c r="M4005" s="86"/>
      <c r="N4005" s="86"/>
      <c r="O4005" s="86"/>
      <c r="P4005" s="86"/>
      <c r="Q4005" s="86"/>
    </row>
    <row r="4006" spans="1:17">
      <c r="A4006" s="85">
        <v>46453.625</v>
      </c>
      <c r="B4006" s="86" t="s">
        <v>233</v>
      </c>
      <c r="C4006" s="86"/>
      <c r="D4006" s="86"/>
      <c r="E4006" s="86"/>
      <c r="F4006" s="86"/>
      <c r="G4006" s="86"/>
      <c r="H4006" s="86"/>
      <c r="I4006" s="86"/>
      <c r="J4006" s="86"/>
      <c r="K4006" s="86"/>
      <c r="L4006" s="86"/>
      <c r="M4006" s="86"/>
      <c r="N4006" s="86"/>
      <c r="O4006" s="86"/>
      <c r="P4006" s="86"/>
      <c r="Q4006" s="86"/>
    </row>
    <row r="4007" spans="1:17">
      <c r="A4007" s="85">
        <v>46453.666666666664</v>
      </c>
      <c r="B4007" s="86" t="s">
        <v>233</v>
      </c>
      <c r="C4007" s="86"/>
      <c r="D4007" s="86"/>
      <c r="E4007" s="86"/>
      <c r="F4007" s="86"/>
      <c r="G4007" s="86"/>
      <c r="H4007" s="86"/>
      <c r="I4007" s="86"/>
      <c r="J4007" s="86"/>
      <c r="K4007" s="86"/>
      <c r="L4007" s="86"/>
      <c r="M4007" s="86"/>
      <c r="N4007" s="86"/>
      <c r="O4007" s="86"/>
      <c r="P4007" s="86"/>
      <c r="Q4007" s="86"/>
    </row>
    <row r="4008" spans="1:17">
      <c r="A4008" s="87">
        <v>46453.708333333336</v>
      </c>
      <c r="B4008" s="86" t="s">
        <v>233</v>
      </c>
      <c r="C4008" s="86"/>
      <c r="D4008" s="86"/>
      <c r="E4008" s="86"/>
      <c r="F4008" s="86"/>
      <c r="G4008" s="86"/>
      <c r="H4008" s="86"/>
      <c r="I4008" s="86"/>
      <c r="J4008" s="86"/>
      <c r="K4008" s="86"/>
      <c r="L4008" s="86"/>
      <c r="M4008" s="86"/>
      <c r="N4008" s="86"/>
      <c r="O4008" s="86"/>
      <c r="P4008" s="86"/>
      <c r="Q4008" s="86"/>
    </row>
    <row r="4009" spans="1:17">
      <c r="A4009" s="87">
        <v>46453.75</v>
      </c>
      <c r="B4009" s="86" t="s">
        <v>233</v>
      </c>
      <c r="C4009" s="86"/>
      <c r="D4009" s="86"/>
      <c r="E4009" s="86"/>
      <c r="F4009" s="86"/>
      <c r="G4009" s="86"/>
      <c r="H4009" s="86"/>
      <c r="I4009" s="86"/>
      <c r="J4009" s="86"/>
      <c r="K4009" s="86"/>
      <c r="L4009" s="86"/>
      <c r="M4009" s="86"/>
      <c r="N4009" s="86"/>
      <c r="O4009" s="86"/>
      <c r="P4009" s="86"/>
      <c r="Q4009" s="86"/>
    </row>
    <row r="4010" spans="1:17">
      <c r="A4010" s="87">
        <v>46453.791666666664</v>
      </c>
      <c r="B4010" s="86" t="s">
        <v>233</v>
      </c>
      <c r="C4010" s="86"/>
      <c r="D4010" s="86"/>
      <c r="E4010" s="86"/>
      <c r="F4010" s="86"/>
      <c r="G4010" s="86"/>
      <c r="H4010" s="86"/>
      <c r="I4010" s="86"/>
      <c r="J4010" s="86"/>
      <c r="K4010" s="86"/>
      <c r="L4010" s="86"/>
      <c r="M4010" s="86"/>
      <c r="N4010" s="86"/>
      <c r="O4010" s="86"/>
      <c r="P4010" s="86"/>
      <c r="Q4010" s="86"/>
    </row>
    <row r="4011" spans="1:17">
      <c r="A4011" s="83">
        <v>46454.333333333336</v>
      </c>
      <c r="B4011" s="84" t="s">
        <v>234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</row>
    <row r="4012" spans="1:17">
      <c r="A4012" s="83">
        <v>46454.375</v>
      </c>
      <c r="B4012" s="84" t="s">
        <v>234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</row>
    <row r="4013" spans="1:17">
      <c r="A4013" s="83">
        <v>46454.416666666664</v>
      </c>
      <c r="B4013" s="84" t="s">
        <v>234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</row>
    <row r="4014" spans="1:17">
      <c r="A4014" s="83">
        <v>46454.458333333336</v>
      </c>
      <c r="B4014" s="84" t="s">
        <v>234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</row>
    <row r="4015" spans="1:17">
      <c r="A4015" s="83">
        <v>46454.5</v>
      </c>
      <c r="B4015" s="84" t="s">
        <v>234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</row>
    <row r="4016" spans="1:17">
      <c r="A4016" s="83">
        <v>46454.541666666664</v>
      </c>
      <c r="B4016" s="84" t="s">
        <v>234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</row>
    <row r="4017" spans="1:17">
      <c r="A4017" s="83">
        <v>46454.583333333336</v>
      </c>
      <c r="B4017" s="84" t="s">
        <v>234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</row>
    <row r="4018" spans="1:17">
      <c r="A4018" s="83">
        <v>46454.625</v>
      </c>
      <c r="B4018" s="84" t="s">
        <v>234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</row>
    <row r="4019" spans="1:17">
      <c r="A4019" s="83">
        <v>46454.666666666664</v>
      </c>
      <c r="B4019" s="84" t="s">
        <v>234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</row>
    <row r="4020" spans="1:17">
      <c r="A4020" s="87">
        <v>46454.708333333336</v>
      </c>
      <c r="B4020" s="84" t="s">
        <v>234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</row>
    <row r="4021" spans="1:17">
      <c r="A4021" s="87">
        <v>46454.75</v>
      </c>
      <c r="B4021" s="84" t="s">
        <v>234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</row>
    <row r="4022" spans="1:17">
      <c r="A4022" s="87">
        <v>46454.791666666664</v>
      </c>
      <c r="B4022" s="84" t="s">
        <v>234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</row>
    <row r="4023" spans="1:17">
      <c r="A4023" s="85">
        <v>46455.333333333336</v>
      </c>
      <c r="B4023" s="86" t="s">
        <v>235</v>
      </c>
      <c r="C4023" s="86"/>
      <c r="D4023" s="86"/>
      <c r="E4023" s="86"/>
      <c r="F4023" s="86"/>
      <c r="G4023" s="86"/>
      <c r="H4023" s="86"/>
      <c r="I4023" s="86"/>
      <c r="J4023" s="86"/>
      <c r="K4023" s="86"/>
      <c r="L4023" s="86"/>
      <c r="M4023" s="86"/>
      <c r="N4023" s="86"/>
      <c r="O4023" s="86"/>
      <c r="P4023" s="86"/>
      <c r="Q4023" s="86"/>
    </row>
    <row r="4024" spans="1:17">
      <c r="A4024" s="85">
        <v>46455.375</v>
      </c>
      <c r="B4024" s="86" t="s">
        <v>235</v>
      </c>
      <c r="C4024" s="86"/>
      <c r="D4024" s="86"/>
      <c r="E4024" s="86"/>
      <c r="F4024" s="86"/>
      <c r="G4024" s="86"/>
      <c r="H4024" s="86"/>
      <c r="I4024" s="86"/>
      <c r="J4024" s="86"/>
      <c r="K4024" s="86"/>
      <c r="L4024" s="86"/>
      <c r="M4024" s="86"/>
      <c r="N4024" s="86"/>
      <c r="O4024" s="86"/>
      <c r="P4024" s="86"/>
      <c r="Q4024" s="86"/>
    </row>
    <row r="4025" spans="1:17">
      <c r="A4025" s="85">
        <v>46455.416666666664</v>
      </c>
      <c r="B4025" s="86" t="s">
        <v>235</v>
      </c>
      <c r="C4025" s="86"/>
      <c r="D4025" s="86"/>
      <c r="E4025" s="86"/>
      <c r="F4025" s="86"/>
      <c r="G4025" s="86"/>
      <c r="H4025" s="86"/>
      <c r="I4025" s="86"/>
      <c r="J4025" s="86"/>
      <c r="K4025" s="86"/>
      <c r="L4025" s="86"/>
      <c r="M4025" s="86"/>
      <c r="N4025" s="86"/>
      <c r="O4025" s="86"/>
      <c r="P4025" s="86"/>
      <c r="Q4025" s="86"/>
    </row>
    <row r="4026" spans="1:17">
      <c r="A4026" s="85">
        <v>46455.458333333336</v>
      </c>
      <c r="B4026" s="86" t="s">
        <v>235</v>
      </c>
      <c r="C4026" s="86"/>
      <c r="D4026" s="86"/>
      <c r="E4026" s="86"/>
      <c r="F4026" s="86"/>
      <c r="G4026" s="86"/>
      <c r="H4026" s="86"/>
      <c r="I4026" s="86"/>
      <c r="J4026" s="86"/>
      <c r="K4026" s="86"/>
      <c r="L4026" s="86"/>
      <c r="M4026" s="86"/>
      <c r="N4026" s="86"/>
      <c r="O4026" s="86"/>
      <c r="P4026" s="86"/>
      <c r="Q4026" s="86"/>
    </row>
    <row r="4027" spans="1:17">
      <c r="A4027" s="85">
        <v>46455.5</v>
      </c>
      <c r="B4027" s="86" t="s">
        <v>235</v>
      </c>
      <c r="C4027" s="86"/>
      <c r="D4027" s="86"/>
      <c r="E4027" s="86"/>
      <c r="F4027" s="86"/>
      <c r="G4027" s="86"/>
      <c r="H4027" s="86"/>
      <c r="I4027" s="86"/>
      <c r="J4027" s="86"/>
      <c r="K4027" s="86"/>
      <c r="L4027" s="86"/>
      <c r="M4027" s="86"/>
      <c r="N4027" s="86"/>
      <c r="O4027" s="86"/>
      <c r="P4027" s="86"/>
      <c r="Q4027" s="86"/>
    </row>
    <row r="4028" spans="1:17">
      <c r="A4028" s="85">
        <v>46455.541666666664</v>
      </c>
      <c r="B4028" s="86" t="s">
        <v>235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</row>
    <row r="4029" spans="1:17">
      <c r="A4029" s="85">
        <v>46455.583333333336</v>
      </c>
      <c r="B4029" s="86" t="s">
        <v>235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</row>
    <row r="4030" spans="1:17">
      <c r="A4030" s="85">
        <v>46455.625</v>
      </c>
      <c r="B4030" s="86" t="s">
        <v>235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</row>
    <row r="4031" spans="1:17">
      <c r="A4031" s="85">
        <v>46455.666666666664</v>
      </c>
      <c r="B4031" s="86" t="s">
        <v>235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</row>
    <row r="4032" spans="1:17">
      <c r="A4032" s="87">
        <v>46455.708333333336</v>
      </c>
      <c r="B4032" s="86" t="s">
        <v>235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</row>
    <row r="4033" spans="1:17">
      <c r="A4033" s="87">
        <v>46455.75</v>
      </c>
      <c r="B4033" s="86" t="s">
        <v>235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</row>
    <row r="4034" spans="1:17">
      <c r="A4034" s="87">
        <v>46455.791666666664</v>
      </c>
      <c r="B4034" s="86" t="s">
        <v>235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</row>
    <row r="4035" spans="1:17">
      <c r="A4035" s="83">
        <v>46456.333333333336</v>
      </c>
      <c r="B4035" s="84" t="s">
        <v>236</v>
      </c>
      <c r="C4035" s="84"/>
      <c r="D4035" s="84"/>
      <c r="E4035" s="84"/>
      <c r="F4035" s="84"/>
      <c r="G4035" s="84"/>
      <c r="H4035" s="84"/>
      <c r="I4035" s="84"/>
      <c r="J4035" s="84"/>
      <c r="K4035" s="84"/>
      <c r="L4035" s="84"/>
      <c r="M4035" s="84"/>
      <c r="N4035" s="84"/>
      <c r="O4035" s="84"/>
      <c r="P4035" s="84"/>
      <c r="Q4035" s="84"/>
    </row>
    <row r="4036" spans="1:17">
      <c r="A4036" s="83">
        <v>46456.375</v>
      </c>
      <c r="B4036" s="84" t="s">
        <v>236</v>
      </c>
      <c r="C4036" s="84"/>
      <c r="D4036" s="84"/>
      <c r="E4036" s="84"/>
      <c r="F4036" s="84"/>
      <c r="G4036" s="84"/>
      <c r="H4036" s="84"/>
      <c r="I4036" s="84"/>
      <c r="J4036" s="84"/>
      <c r="K4036" s="84"/>
      <c r="L4036" s="84"/>
      <c r="M4036" s="84"/>
      <c r="N4036" s="84"/>
      <c r="O4036" s="84"/>
      <c r="P4036" s="84"/>
      <c r="Q4036" s="84"/>
    </row>
    <row r="4037" spans="1:17">
      <c r="A4037" s="83">
        <v>46456.416666666664</v>
      </c>
      <c r="B4037" s="84" t="s">
        <v>236</v>
      </c>
      <c r="C4037" s="84"/>
      <c r="D4037" s="84"/>
      <c r="E4037" s="84"/>
      <c r="F4037" s="84"/>
      <c r="G4037" s="84"/>
      <c r="H4037" s="84"/>
      <c r="I4037" s="84"/>
      <c r="J4037" s="84"/>
      <c r="K4037" s="84"/>
      <c r="L4037" s="84"/>
      <c r="M4037" s="84"/>
      <c r="N4037" s="84"/>
      <c r="O4037" s="84"/>
      <c r="P4037" s="84"/>
      <c r="Q4037" s="84"/>
    </row>
    <row r="4038" spans="1:17">
      <c r="A4038" s="83">
        <v>46456.458333333336</v>
      </c>
      <c r="B4038" s="84" t="s">
        <v>236</v>
      </c>
      <c r="C4038" s="84"/>
      <c r="D4038" s="84"/>
      <c r="E4038" s="84"/>
      <c r="F4038" s="84"/>
      <c r="G4038" s="84"/>
      <c r="H4038" s="84"/>
      <c r="I4038" s="84"/>
      <c r="J4038" s="84"/>
      <c r="K4038" s="84"/>
      <c r="L4038" s="84"/>
      <c r="M4038" s="84"/>
      <c r="N4038" s="84"/>
      <c r="O4038" s="84"/>
      <c r="P4038" s="84"/>
      <c r="Q4038" s="84"/>
    </row>
    <row r="4039" spans="1:17">
      <c r="A4039" s="83">
        <v>46456.5</v>
      </c>
      <c r="B4039" s="84" t="s">
        <v>236</v>
      </c>
      <c r="C4039" s="84"/>
      <c r="D4039" s="84"/>
      <c r="E4039" s="84"/>
      <c r="F4039" s="84"/>
      <c r="G4039" s="84"/>
      <c r="H4039" s="84"/>
      <c r="I4039" s="84"/>
      <c r="J4039" s="84"/>
      <c r="K4039" s="84"/>
      <c r="L4039" s="84"/>
      <c r="M4039" s="84"/>
      <c r="N4039" s="84"/>
      <c r="O4039" s="84"/>
      <c r="P4039" s="84"/>
      <c r="Q4039" s="84"/>
    </row>
    <row r="4040" spans="1:17">
      <c r="A4040" s="83">
        <v>46456.541666666664</v>
      </c>
      <c r="B4040" s="84" t="s">
        <v>236</v>
      </c>
      <c r="C4040" s="84"/>
      <c r="D4040" s="84"/>
      <c r="E4040" s="84"/>
      <c r="F4040" s="84"/>
      <c r="G4040" s="84"/>
      <c r="H4040" s="84"/>
      <c r="I4040" s="84"/>
      <c r="J4040" s="84"/>
      <c r="K4040" s="84"/>
      <c r="L4040" s="84"/>
      <c r="M4040" s="84"/>
      <c r="N4040" s="84"/>
      <c r="O4040" s="84"/>
      <c r="P4040" s="84"/>
      <c r="Q4040" s="84"/>
    </row>
    <row r="4041" spans="1:17">
      <c r="A4041" s="83">
        <v>46456.583333333336</v>
      </c>
      <c r="B4041" s="84" t="s">
        <v>236</v>
      </c>
      <c r="C4041" s="84"/>
      <c r="D4041" s="84"/>
      <c r="E4041" s="84"/>
      <c r="F4041" s="84"/>
      <c r="G4041" s="84"/>
      <c r="H4041" s="84"/>
      <c r="I4041" s="84"/>
      <c r="J4041" s="84"/>
      <c r="K4041" s="84"/>
      <c r="L4041" s="84"/>
      <c r="M4041" s="84"/>
      <c r="N4041" s="84"/>
      <c r="O4041" s="84"/>
      <c r="P4041" s="84"/>
      <c r="Q4041" s="84"/>
    </row>
    <row r="4042" spans="1:17">
      <c r="A4042" s="83">
        <v>46456.625</v>
      </c>
      <c r="B4042" s="84" t="s">
        <v>236</v>
      </c>
      <c r="C4042" s="84"/>
      <c r="D4042" s="84"/>
      <c r="E4042" s="84"/>
      <c r="F4042" s="84"/>
      <c r="G4042" s="84"/>
      <c r="H4042" s="84"/>
      <c r="I4042" s="84"/>
      <c r="J4042" s="84"/>
      <c r="K4042" s="84"/>
      <c r="L4042" s="84"/>
      <c r="M4042" s="84"/>
      <c r="N4042" s="84"/>
      <c r="O4042" s="84"/>
      <c r="P4042" s="84"/>
      <c r="Q4042" s="84"/>
    </row>
    <row r="4043" spans="1:17">
      <c r="A4043" s="83">
        <v>46456.666666666664</v>
      </c>
      <c r="B4043" s="84" t="s">
        <v>236</v>
      </c>
      <c r="C4043" s="84"/>
      <c r="D4043" s="84"/>
      <c r="E4043" s="84"/>
      <c r="F4043" s="84"/>
      <c r="G4043" s="84"/>
      <c r="H4043" s="84"/>
      <c r="I4043" s="84"/>
      <c r="J4043" s="84"/>
      <c r="K4043" s="84"/>
      <c r="L4043" s="84"/>
      <c r="M4043" s="84"/>
      <c r="N4043" s="84"/>
      <c r="O4043" s="84"/>
      <c r="P4043" s="84"/>
      <c r="Q4043" s="84"/>
    </row>
    <row r="4044" spans="1:17">
      <c r="A4044" s="87">
        <v>46456.708333333336</v>
      </c>
      <c r="B4044" s="84" t="s">
        <v>236</v>
      </c>
      <c r="C4044" s="84"/>
      <c r="D4044" s="84"/>
      <c r="E4044" s="84"/>
      <c r="F4044" s="84"/>
      <c r="G4044" s="84"/>
      <c r="H4044" s="84"/>
      <c r="I4044" s="84"/>
      <c r="J4044" s="84"/>
      <c r="K4044" s="84"/>
      <c r="L4044" s="84"/>
      <c r="M4044" s="84"/>
      <c r="N4044" s="84"/>
      <c r="O4044" s="84"/>
      <c r="P4044" s="84"/>
      <c r="Q4044" s="84"/>
    </row>
    <row r="4045" spans="1:17">
      <c r="A4045" s="87">
        <v>46456.75</v>
      </c>
      <c r="B4045" s="84" t="s">
        <v>236</v>
      </c>
      <c r="C4045" s="84"/>
      <c r="D4045" s="84"/>
      <c r="E4045" s="84"/>
      <c r="F4045" s="84"/>
      <c r="G4045" s="84"/>
      <c r="H4045" s="84"/>
      <c r="I4045" s="84"/>
      <c r="J4045" s="84"/>
      <c r="K4045" s="84"/>
      <c r="L4045" s="84"/>
      <c r="M4045" s="84"/>
      <c r="N4045" s="84"/>
      <c r="O4045" s="84"/>
      <c r="P4045" s="84"/>
      <c r="Q4045" s="84"/>
    </row>
    <row r="4046" spans="1:17">
      <c r="A4046" s="87">
        <v>46456.791666666664</v>
      </c>
      <c r="B4046" s="84" t="s">
        <v>236</v>
      </c>
      <c r="C4046" s="84"/>
      <c r="D4046" s="84"/>
      <c r="E4046" s="84"/>
      <c r="F4046" s="84"/>
      <c r="G4046" s="84"/>
      <c r="H4046" s="84"/>
      <c r="I4046" s="84"/>
      <c r="J4046" s="84"/>
      <c r="K4046" s="84"/>
      <c r="L4046" s="84"/>
      <c r="M4046" s="84"/>
      <c r="N4046" s="84"/>
      <c r="O4046" s="84"/>
      <c r="P4046" s="84"/>
      <c r="Q4046" s="84"/>
    </row>
    <row r="4047" spans="1:17">
      <c r="A4047" s="85">
        <v>46457.333333333336</v>
      </c>
      <c r="B4047" s="86" t="s">
        <v>237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</row>
    <row r="4048" spans="1:17">
      <c r="A4048" s="85">
        <v>46457.375</v>
      </c>
      <c r="B4048" s="86" t="s">
        <v>237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</row>
    <row r="4049" spans="1:17">
      <c r="A4049" s="85">
        <v>46457.416666666664</v>
      </c>
      <c r="B4049" s="86" t="s">
        <v>237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</row>
    <row r="4050" spans="1:17">
      <c r="A4050" s="85">
        <v>46457.458333333336</v>
      </c>
      <c r="B4050" s="86" t="s">
        <v>237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</row>
    <row r="4051" spans="1:17">
      <c r="A4051" s="85">
        <v>46457.5</v>
      </c>
      <c r="B4051" s="86" t="s">
        <v>237</v>
      </c>
      <c r="C4051" s="86"/>
      <c r="D4051" s="86"/>
      <c r="E4051" s="86"/>
      <c r="F4051" s="86"/>
      <c r="G4051" s="86"/>
      <c r="H4051" s="86"/>
      <c r="I4051" s="86"/>
      <c r="J4051" s="86"/>
      <c r="K4051" s="86"/>
      <c r="L4051" s="86"/>
      <c r="M4051" s="86"/>
      <c r="N4051" s="86"/>
      <c r="O4051" s="86"/>
      <c r="P4051" s="86"/>
      <c r="Q4051" s="86"/>
    </row>
    <row r="4052" spans="1:17">
      <c r="A4052" s="85">
        <v>46457.541666666664</v>
      </c>
      <c r="B4052" s="86" t="s">
        <v>237</v>
      </c>
      <c r="C4052" s="86"/>
      <c r="D4052" s="86"/>
      <c r="E4052" s="86"/>
      <c r="F4052" s="86"/>
      <c r="G4052" s="86"/>
      <c r="H4052" s="86"/>
      <c r="I4052" s="86"/>
      <c r="J4052" s="86"/>
      <c r="K4052" s="86"/>
      <c r="L4052" s="86"/>
      <c r="M4052" s="86"/>
      <c r="N4052" s="86"/>
      <c r="O4052" s="86"/>
      <c r="P4052" s="86"/>
      <c r="Q4052" s="86"/>
    </row>
    <row r="4053" spans="1:17">
      <c r="A4053" s="85">
        <v>46457.583333333336</v>
      </c>
      <c r="B4053" s="86" t="s">
        <v>237</v>
      </c>
      <c r="C4053" s="86"/>
      <c r="D4053" s="86"/>
      <c r="E4053" s="86"/>
      <c r="F4053" s="86"/>
      <c r="G4053" s="86"/>
      <c r="H4053" s="86"/>
      <c r="I4053" s="86"/>
      <c r="J4053" s="86"/>
      <c r="K4053" s="86"/>
      <c r="L4053" s="86"/>
      <c r="M4053" s="86"/>
      <c r="N4053" s="86"/>
      <c r="O4053" s="86"/>
      <c r="P4053" s="86"/>
      <c r="Q4053" s="86"/>
    </row>
    <row r="4054" spans="1:17">
      <c r="A4054" s="85">
        <v>46457.625</v>
      </c>
      <c r="B4054" s="86" t="s">
        <v>237</v>
      </c>
      <c r="C4054" s="86"/>
      <c r="D4054" s="86"/>
      <c r="E4054" s="86"/>
      <c r="F4054" s="86"/>
      <c r="G4054" s="86"/>
      <c r="H4054" s="86"/>
      <c r="I4054" s="86"/>
      <c r="J4054" s="86"/>
      <c r="K4054" s="86"/>
      <c r="L4054" s="86"/>
      <c r="M4054" s="86"/>
      <c r="N4054" s="86"/>
      <c r="O4054" s="86"/>
      <c r="P4054" s="86"/>
      <c r="Q4054" s="86"/>
    </row>
    <row r="4055" spans="1:17">
      <c r="A4055" s="85">
        <v>46457.666666666664</v>
      </c>
      <c r="B4055" s="86" t="s">
        <v>237</v>
      </c>
      <c r="C4055" s="86"/>
      <c r="D4055" s="86"/>
      <c r="E4055" s="86"/>
      <c r="F4055" s="86"/>
      <c r="G4055" s="86"/>
      <c r="H4055" s="86"/>
      <c r="I4055" s="86"/>
      <c r="J4055" s="86"/>
      <c r="K4055" s="86"/>
      <c r="L4055" s="86"/>
      <c r="M4055" s="86"/>
      <c r="N4055" s="86"/>
      <c r="O4055" s="86"/>
      <c r="P4055" s="86"/>
      <c r="Q4055" s="86"/>
    </row>
    <row r="4056" spans="1:17">
      <c r="A4056" s="87">
        <v>46457.708333333336</v>
      </c>
      <c r="B4056" s="86" t="s">
        <v>237</v>
      </c>
      <c r="C4056" s="86"/>
      <c r="D4056" s="86"/>
      <c r="E4056" s="86"/>
      <c r="F4056" s="86"/>
      <c r="G4056" s="86"/>
      <c r="H4056" s="86"/>
      <c r="I4056" s="86"/>
      <c r="J4056" s="86"/>
      <c r="K4056" s="86"/>
      <c r="L4056" s="86"/>
      <c r="M4056" s="86"/>
      <c r="N4056" s="86"/>
      <c r="O4056" s="86"/>
      <c r="P4056" s="86"/>
      <c r="Q4056" s="86"/>
    </row>
    <row r="4057" spans="1:17">
      <c r="A4057" s="87">
        <v>46457.75</v>
      </c>
      <c r="B4057" s="86" t="s">
        <v>237</v>
      </c>
      <c r="C4057" s="86"/>
      <c r="D4057" s="86"/>
      <c r="E4057" s="86"/>
      <c r="F4057" s="86"/>
      <c r="G4057" s="86"/>
      <c r="H4057" s="86"/>
      <c r="I4057" s="86"/>
      <c r="J4057" s="86"/>
      <c r="K4057" s="86"/>
      <c r="L4057" s="86"/>
      <c r="M4057" s="86"/>
      <c r="N4057" s="86"/>
      <c r="O4057" s="86"/>
      <c r="P4057" s="86"/>
      <c r="Q4057" s="86"/>
    </row>
    <row r="4058" spans="1:17">
      <c r="A4058" s="87">
        <v>46457.791666666664</v>
      </c>
      <c r="B4058" s="86" t="s">
        <v>237</v>
      </c>
      <c r="C4058" s="86"/>
      <c r="D4058" s="86"/>
      <c r="E4058" s="86"/>
      <c r="F4058" s="86"/>
      <c r="G4058" s="86"/>
      <c r="H4058" s="86"/>
      <c r="I4058" s="86"/>
      <c r="J4058" s="86"/>
      <c r="K4058" s="86"/>
      <c r="L4058" s="86"/>
      <c r="M4058" s="86"/>
      <c r="N4058" s="86"/>
      <c r="O4058" s="86"/>
      <c r="P4058" s="86"/>
      <c r="Q4058" s="86"/>
    </row>
    <row r="4059" spans="1:17">
      <c r="A4059" s="83">
        <v>46458.333333333336</v>
      </c>
      <c r="B4059" s="84" t="s">
        <v>231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</row>
    <row r="4060" spans="1:17">
      <c r="A4060" s="83">
        <v>46458.375</v>
      </c>
      <c r="B4060" s="84" t="s">
        <v>231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</row>
    <row r="4061" spans="1:17">
      <c r="A4061" s="83">
        <v>46458.416666666664</v>
      </c>
      <c r="B4061" s="84" t="s">
        <v>231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</row>
    <row r="4062" spans="1:17">
      <c r="A4062" s="83">
        <v>46458.458333333336</v>
      </c>
      <c r="B4062" s="84" t="s">
        <v>231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</row>
    <row r="4063" spans="1:17">
      <c r="A4063" s="83">
        <v>46458.5</v>
      </c>
      <c r="B4063" s="84" t="s">
        <v>231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</row>
    <row r="4064" spans="1:17">
      <c r="A4064" s="83">
        <v>46458.541666666664</v>
      </c>
      <c r="B4064" s="84" t="s">
        <v>231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</row>
    <row r="4065" spans="1:17">
      <c r="A4065" s="83">
        <v>46458.583333333336</v>
      </c>
      <c r="B4065" s="84" t="s">
        <v>231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</row>
    <row r="4066" spans="1:17">
      <c r="A4066" s="83">
        <v>46458.625</v>
      </c>
      <c r="B4066" s="84" t="s">
        <v>231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</row>
    <row r="4067" spans="1:17">
      <c r="A4067" s="83">
        <v>46458.666666666664</v>
      </c>
      <c r="B4067" s="84" t="s">
        <v>231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</row>
    <row r="4068" spans="1:17">
      <c r="A4068" s="87">
        <v>46458.708333333336</v>
      </c>
      <c r="B4068" s="84" t="s">
        <v>231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</row>
    <row r="4069" spans="1:17">
      <c r="A4069" s="87">
        <v>46458.75</v>
      </c>
      <c r="B4069" s="84" t="s">
        <v>231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</row>
    <row r="4070" spans="1:17">
      <c r="A4070" s="87">
        <v>46458.791666666664</v>
      </c>
      <c r="B4070" s="84" t="s">
        <v>231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</row>
    <row r="4071" spans="1:17">
      <c r="A4071" s="85">
        <v>46459.333333333336</v>
      </c>
      <c r="B4071" s="86" t="s">
        <v>232</v>
      </c>
      <c r="C4071" s="86"/>
      <c r="D4071" s="86"/>
      <c r="E4071" s="86"/>
      <c r="F4071" s="86"/>
      <c r="G4071" s="86"/>
      <c r="H4071" s="86"/>
      <c r="I4071" s="86"/>
      <c r="J4071" s="86"/>
      <c r="K4071" s="86"/>
      <c r="L4071" s="86"/>
      <c r="M4071" s="86"/>
      <c r="N4071" s="86"/>
      <c r="O4071" s="86"/>
      <c r="P4071" s="86"/>
      <c r="Q4071" s="86"/>
    </row>
    <row r="4072" spans="1:17">
      <c r="A4072" s="85">
        <v>46459.375</v>
      </c>
      <c r="B4072" s="86" t="s">
        <v>232</v>
      </c>
      <c r="C4072" s="86"/>
      <c r="D4072" s="86"/>
      <c r="E4072" s="86"/>
      <c r="F4072" s="86"/>
      <c r="G4072" s="86"/>
      <c r="H4072" s="86"/>
      <c r="I4072" s="86"/>
      <c r="J4072" s="86"/>
      <c r="K4072" s="86"/>
      <c r="L4072" s="86"/>
      <c r="M4072" s="86"/>
      <c r="N4072" s="86"/>
      <c r="O4072" s="86"/>
      <c r="P4072" s="86"/>
      <c r="Q4072" s="86"/>
    </row>
    <row r="4073" spans="1:17">
      <c r="A4073" s="85">
        <v>46459.416666666664</v>
      </c>
      <c r="B4073" s="86" t="s">
        <v>232</v>
      </c>
      <c r="C4073" s="86"/>
      <c r="D4073" s="86"/>
      <c r="E4073" s="86"/>
      <c r="F4073" s="86"/>
      <c r="G4073" s="86"/>
      <c r="H4073" s="86"/>
      <c r="I4073" s="86"/>
      <c r="J4073" s="86"/>
      <c r="K4073" s="86"/>
      <c r="L4073" s="86"/>
      <c r="M4073" s="86"/>
      <c r="N4073" s="86"/>
      <c r="O4073" s="86"/>
      <c r="P4073" s="86"/>
      <c r="Q4073" s="86"/>
    </row>
    <row r="4074" spans="1:17">
      <c r="A4074" s="85">
        <v>46459.458333333336</v>
      </c>
      <c r="B4074" s="86" t="s">
        <v>232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</row>
    <row r="4075" spans="1:17">
      <c r="A4075" s="85">
        <v>46459.5</v>
      </c>
      <c r="B4075" s="86" t="s">
        <v>232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</row>
    <row r="4076" spans="1:17">
      <c r="A4076" s="85">
        <v>46459.541666666664</v>
      </c>
      <c r="B4076" s="86" t="s">
        <v>232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</row>
    <row r="4077" spans="1:17">
      <c r="A4077" s="85">
        <v>46459.583333333336</v>
      </c>
      <c r="B4077" s="86" t="s">
        <v>232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</row>
    <row r="4078" spans="1:17">
      <c r="A4078" s="85">
        <v>46459.625</v>
      </c>
      <c r="B4078" s="86" t="s">
        <v>232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</row>
    <row r="4079" spans="1:17">
      <c r="A4079" s="85">
        <v>46459.666666666664</v>
      </c>
      <c r="B4079" s="86" t="s">
        <v>232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</row>
    <row r="4080" spans="1:17">
      <c r="A4080" s="87">
        <v>46459.708333333336</v>
      </c>
      <c r="B4080" s="86" t="s">
        <v>232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</row>
    <row r="4081" spans="1:17">
      <c r="A4081" s="87">
        <v>46459.75</v>
      </c>
      <c r="B4081" s="86" t="s">
        <v>232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</row>
    <row r="4082" spans="1:17">
      <c r="A4082" s="87">
        <v>46459.791666666664</v>
      </c>
      <c r="B4082" s="86" t="s">
        <v>232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</row>
    <row r="4083" spans="1:17">
      <c r="A4083" s="83">
        <v>46460.333333333336</v>
      </c>
      <c r="B4083" s="84" t="s">
        <v>233</v>
      </c>
      <c r="C4083" s="84"/>
      <c r="D4083" s="84"/>
      <c r="E4083" s="84"/>
      <c r="F4083" s="84"/>
      <c r="G4083" s="84"/>
      <c r="H4083" s="84"/>
      <c r="I4083" s="84"/>
      <c r="J4083" s="84"/>
      <c r="K4083" s="84"/>
      <c r="L4083" s="84"/>
      <c r="M4083" s="84"/>
      <c r="N4083" s="84"/>
      <c r="O4083" s="84"/>
      <c r="P4083" s="84"/>
      <c r="Q4083" s="84"/>
    </row>
    <row r="4084" spans="1:17">
      <c r="A4084" s="83">
        <v>46460.375</v>
      </c>
      <c r="B4084" s="84" t="s">
        <v>233</v>
      </c>
      <c r="C4084" s="84"/>
      <c r="D4084" s="84"/>
      <c r="E4084" s="84"/>
      <c r="F4084" s="84"/>
      <c r="G4084" s="84"/>
      <c r="H4084" s="84"/>
      <c r="I4084" s="84"/>
      <c r="J4084" s="84"/>
      <c r="K4084" s="84"/>
      <c r="L4084" s="84"/>
      <c r="M4084" s="84"/>
      <c r="N4084" s="84"/>
      <c r="O4084" s="84"/>
      <c r="P4084" s="84"/>
      <c r="Q4084" s="84"/>
    </row>
    <row r="4085" spans="1:17">
      <c r="A4085" s="83">
        <v>46460.416666666664</v>
      </c>
      <c r="B4085" s="84" t="s">
        <v>233</v>
      </c>
      <c r="C4085" s="84"/>
      <c r="D4085" s="84"/>
      <c r="E4085" s="84"/>
      <c r="F4085" s="84"/>
      <c r="G4085" s="84"/>
      <c r="H4085" s="84"/>
      <c r="I4085" s="84"/>
      <c r="J4085" s="84"/>
      <c r="K4085" s="84"/>
      <c r="L4085" s="84"/>
      <c r="M4085" s="84"/>
      <c r="N4085" s="84"/>
      <c r="O4085" s="84"/>
      <c r="P4085" s="84"/>
      <c r="Q4085" s="84"/>
    </row>
    <row r="4086" spans="1:17">
      <c r="A4086" s="83">
        <v>46460.458333333336</v>
      </c>
      <c r="B4086" s="84" t="s">
        <v>233</v>
      </c>
      <c r="C4086" s="84"/>
      <c r="D4086" s="84"/>
      <c r="E4086" s="84"/>
      <c r="F4086" s="84"/>
      <c r="G4086" s="84"/>
      <c r="H4086" s="84"/>
      <c r="I4086" s="84"/>
      <c r="J4086" s="84"/>
      <c r="K4086" s="84"/>
      <c r="L4086" s="84"/>
      <c r="M4086" s="84"/>
      <c r="N4086" s="84"/>
      <c r="O4086" s="84"/>
      <c r="P4086" s="84"/>
      <c r="Q4086" s="84"/>
    </row>
    <row r="4087" spans="1:17">
      <c r="A4087" s="83">
        <v>46460.5</v>
      </c>
      <c r="B4087" s="84" t="s">
        <v>233</v>
      </c>
      <c r="C4087" s="84"/>
      <c r="D4087" s="84"/>
      <c r="E4087" s="84"/>
      <c r="F4087" s="84"/>
      <c r="G4087" s="84"/>
      <c r="H4087" s="84"/>
      <c r="I4087" s="84"/>
      <c r="J4087" s="84"/>
      <c r="K4087" s="84"/>
      <c r="L4087" s="84"/>
      <c r="M4087" s="84"/>
      <c r="N4087" s="84"/>
      <c r="O4087" s="84"/>
      <c r="P4087" s="84"/>
      <c r="Q4087" s="84"/>
    </row>
    <row r="4088" spans="1:17">
      <c r="A4088" s="83">
        <v>46460.541666666664</v>
      </c>
      <c r="B4088" s="84" t="s">
        <v>233</v>
      </c>
      <c r="C4088" s="84"/>
      <c r="D4088" s="84"/>
      <c r="E4088" s="84"/>
      <c r="F4088" s="84"/>
      <c r="G4088" s="84"/>
      <c r="H4088" s="84"/>
      <c r="I4088" s="84"/>
      <c r="J4088" s="84"/>
      <c r="K4088" s="84"/>
      <c r="L4088" s="84"/>
      <c r="M4088" s="84"/>
      <c r="N4088" s="84"/>
      <c r="O4088" s="84"/>
      <c r="P4088" s="84"/>
      <c r="Q4088" s="84"/>
    </row>
    <row r="4089" spans="1:17">
      <c r="A4089" s="83">
        <v>46460.583333333336</v>
      </c>
      <c r="B4089" s="84" t="s">
        <v>233</v>
      </c>
      <c r="C4089" s="84"/>
      <c r="D4089" s="84"/>
      <c r="E4089" s="84"/>
      <c r="F4089" s="84"/>
      <c r="G4089" s="84"/>
      <c r="H4089" s="84"/>
      <c r="I4089" s="84"/>
      <c r="J4089" s="84"/>
      <c r="K4089" s="84"/>
      <c r="L4089" s="84"/>
      <c r="M4089" s="84"/>
      <c r="N4089" s="84"/>
      <c r="O4089" s="84"/>
      <c r="P4089" s="84"/>
      <c r="Q4089" s="84"/>
    </row>
    <row r="4090" spans="1:17">
      <c r="A4090" s="83">
        <v>46460.625</v>
      </c>
      <c r="B4090" s="84" t="s">
        <v>233</v>
      </c>
      <c r="C4090" s="84"/>
      <c r="D4090" s="84"/>
      <c r="E4090" s="84"/>
      <c r="F4090" s="84"/>
      <c r="G4090" s="84"/>
      <c r="H4090" s="84"/>
      <c r="I4090" s="84"/>
      <c r="J4090" s="84"/>
      <c r="K4090" s="84"/>
      <c r="L4090" s="84"/>
      <c r="M4090" s="84"/>
      <c r="N4090" s="84"/>
      <c r="O4090" s="84"/>
      <c r="P4090" s="84"/>
      <c r="Q4090" s="84"/>
    </row>
    <row r="4091" spans="1:17">
      <c r="A4091" s="83">
        <v>46460.666666666664</v>
      </c>
      <c r="B4091" s="84" t="s">
        <v>233</v>
      </c>
      <c r="C4091" s="84"/>
      <c r="D4091" s="84"/>
      <c r="E4091" s="84"/>
      <c r="F4091" s="84"/>
      <c r="G4091" s="84"/>
      <c r="H4091" s="84"/>
      <c r="I4091" s="84"/>
      <c r="J4091" s="84"/>
      <c r="K4091" s="84"/>
      <c r="L4091" s="84"/>
      <c r="M4091" s="84"/>
      <c r="N4091" s="84"/>
      <c r="O4091" s="84"/>
      <c r="P4091" s="84"/>
      <c r="Q4091" s="84"/>
    </row>
    <row r="4092" spans="1:17">
      <c r="A4092" s="87">
        <v>46460.708333333336</v>
      </c>
      <c r="B4092" s="84" t="s">
        <v>233</v>
      </c>
      <c r="C4092" s="84"/>
      <c r="D4092" s="84"/>
      <c r="E4092" s="84"/>
      <c r="F4092" s="84"/>
      <c r="G4092" s="84"/>
      <c r="H4092" s="84"/>
      <c r="I4092" s="84"/>
      <c r="J4092" s="84"/>
      <c r="K4092" s="84"/>
      <c r="L4092" s="84"/>
      <c r="M4092" s="84"/>
      <c r="N4092" s="84"/>
      <c r="O4092" s="84"/>
      <c r="P4092" s="84"/>
      <c r="Q4092" s="84"/>
    </row>
    <row r="4093" spans="1:17">
      <c r="A4093" s="87">
        <v>46460.75</v>
      </c>
      <c r="B4093" s="84" t="s">
        <v>233</v>
      </c>
      <c r="C4093" s="84"/>
      <c r="D4093" s="84"/>
      <c r="E4093" s="84"/>
      <c r="F4093" s="84"/>
      <c r="G4093" s="84"/>
      <c r="H4093" s="84"/>
      <c r="I4093" s="84"/>
      <c r="J4093" s="84"/>
      <c r="K4093" s="84"/>
      <c r="L4093" s="84"/>
      <c r="M4093" s="84"/>
      <c r="N4093" s="84"/>
      <c r="O4093" s="84"/>
      <c r="P4093" s="84"/>
      <c r="Q4093" s="84"/>
    </row>
    <row r="4094" spans="1:17">
      <c r="A4094" s="87">
        <v>46460.791666666664</v>
      </c>
      <c r="B4094" s="84" t="s">
        <v>233</v>
      </c>
      <c r="C4094" s="84"/>
      <c r="D4094" s="84"/>
      <c r="E4094" s="84"/>
      <c r="F4094" s="84"/>
      <c r="G4094" s="84"/>
      <c r="H4094" s="84"/>
      <c r="I4094" s="84"/>
      <c r="J4094" s="84"/>
      <c r="K4094" s="84"/>
      <c r="L4094" s="84"/>
      <c r="M4094" s="84"/>
      <c r="N4094" s="84"/>
      <c r="O4094" s="84"/>
      <c r="P4094" s="84"/>
      <c r="Q4094" s="84"/>
    </row>
    <row r="4095" spans="1:17">
      <c r="A4095" s="85">
        <v>46461.333333333336</v>
      </c>
      <c r="B4095" s="86" t="s">
        <v>234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</row>
    <row r="4096" spans="1:17">
      <c r="A4096" s="85">
        <v>46461.375</v>
      </c>
      <c r="B4096" s="86" t="s">
        <v>234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</row>
    <row r="4097" spans="1:17">
      <c r="A4097" s="85">
        <v>46461.416666666664</v>
      </c>
      <c r="B4097" s="86" t="s">
        <v>234</v>
      </c>
      <c r="C4097" s="86"/>
      <c r="D4097" s="86"/>
      <c r="E4097" s="86"/>
      <c r="F4097" s="86"/>
      <c r="G4097" s="86"/>
      <c r="H4097" s="86"/>
      <c r="I4097" s="86"/>
      <c r="J4097" s="86"/>
      <c r="K4097" s="86"/>
      <c r="L4097" s="86"/>
      <c r="M4097" s="86"/>
      <c r="N4097" s="86"/>
      <c r="O4097" s="86"/>
      <c r="P4097" s="86"/>
      <c r="Q4097" s="86"/>
    </row>
    <row r="4098" spans="1:17">
      <c r="A4098" s="85">
        <v>46461.458333333336</v>
      </c>
      <c r="B4098" s="86" t="s">
        <v>234</v>
      </c>
      <c r="C4098" s="86"/>
      <c r="D4098" s="86"/>
      <c r="E4098" s="86"/>
      <c r="F4098" s="86"/>
      <c r="G4098" s="86"/>
      <c r="H4098" s="86"/>
      <c r="I4098" s="86"/>
      <c r="J4098" s="86"/>
      <c r="K4098" s="86"/>
      <c r="L4098" s="86"/>
      <c r="M4098" s="86"/>
      <c r="N4098" s="86"/>
      <c r="O4098" s="86"/>
      <c r="P4098" s="86"/>
      <c r="Q4098" s="86"/>
    </row>
    <row r="4099" spans="1:17">
      <c r="A4099" s="85">
        <v>46461.5</v>
      </c>
      <c r="B4099" s="86" t="s">
        <v>234</v>
      </c>
      <c r="C4099" s="86"/>
      <c r="D4099" s="86"/>
      <c r="E4099" s="86"/>
      <c r="F4099" s="86"/>
      <c r="G4099" s="86"/>
      <c r="H4099" s="86"/>
      <c r="I4099" s="86"/>
      <c r="J4099" s="86"/>
      <c r="K4099" s="86"/>
      <c r="L4099" s="86"/>
      <c r="M4099" s="86"/>
      <c r="N4099" s="86"/>
      <c r="O4099" s="86"/>
      <c r="P4099" s="86"/>
      <c r="Q4099" s="86"/>
    </row>
    <row r="4100" spans="1:17">
      <c r="A4100" s="85">
        <v>46461.541666666664</v>
      </c>
      <c r="B4100" s="86" t="s">
        <v>234</v>
      </c>
      <c r="C4100" s="86"/>
      <c r="D4100" s="86"/>
      <c r="E4100" s="86"/>
      <c r="F4100" s="86"/>
      <c r="G4100" s="86"/>
      <c r="H4100" s="86"/>
      <c r="I4100" s="86"/>
      <c r="J4100" s="86"/>
      <c r="K4100" s="86"/>
      <c r="L4100" s="86"/>
      <c r="M4100" s="86"/>
      <c r="N4100" s="86"/>
      <c r="O4100" s="86"/>
      <c r="P4100" s="86"/>
      <c r="Q4100" s="86"/>
    </row>
    <row r="4101" spans="1:17">
      <c r="A4101" s="85">
        <v>46461.583333333336</v>
      </c>
      <c r="B4101" s="86" t="s">
        <v>234</v>
      </c>
      <c r="C4101" s="86"/>
      <c r="D4101" s="86"/>
      <c r="E4101" s="86"/>
      <c r="F4101" s="86"/>
      <c r="G4101" s="86"/>
      <c r="H4101" s="86"/>
      <c r="I4101" s="86"/>
      <c r="J4101" s="86"/>
      <c r="K4101" s="86"/>
      <c r="L4101" s="86"/>
      <c r="M4101" s="86"/>
      <c r="N4101" s="86"/>
      <c r="O4101" s="86"/>
      <c r="P4101" s="86"/>
      <c r="Q4101" s="86"/>
    </row>
    <row r="4102" spans="1:17">
      <c r="A4102" s="85">
        <v>46461.625</v>
      </c>
      <c r="B4102" s="86" t="s">
        <v>234</v>
      </c>
      <c r="C4102" s="86"/>
      <c r="D4102" s="86"/>
      <c r="E4102" s="86"/>
      <c r="F4102" s="86"/>
      <c r="G4102" s="86"/>
      <c r="H4102" s="86"/>
      <c r="I4102" s="86"/>
      <c r="J4102" s="86"/>
      <c r="K4102" s="86"/>
      <c r="L4102" s="86"/>
      <c r="M4102" s="86"/>
      <c r="N4102" s="86"/>
      <c r="O4102" s="86"/>
      <c r="P4102" s="86"/>
      <c r="Q4102" s="86"/>
    </row>
    <row r="4103" spans="1:17">
      <c r="A4103" s="85">
        <v>46461.666666666664</v>
      </c>
      <c r="B4103" s="86" t="s">
        <v>234</v>
      </c>
      <c r="C4103" s="86"/>
      <c r="D4103" s="86"/>
      <c r="E4103" s="86"/>
      <c r="F4103" s="86"/>
      <c r="G4103" s="86"/>
      <c r="H4103" s="86"/>
      <c r="I4103" s="86"/>
      <c r="J4103" s="86"/>
      <c r="K4103" s="86"/>
      <c r="L4103" s="86"/>
      <c r="M4103" s="86"/>
      <c r="N4103" s="86"/>
      <c r="O4103" s="86"/>
      <c r="P4103" s="86"/>
      <c r="Q4103" s="86"/>
    </row>
    <row r="4104" spans="1:17">
      <c r="A4104" s="87">
        <v>46461.708333333336</v>
      </c>
      <c r="B4104" s="86" t="s">
        <v>234</v>
      </c>
      <c r="C4104" s="86"/>
      <c r="D4104" s="86"/>
      <c r="E4104" s="86"/>
      <c r="F4104" s="86"/>
      <c r="G4104" s="86"/>
      <c r="H4104" s="86"/>
      <c r="I4104" s="86"/>
      <c r="J4104" s="86"/>
      <c r="K4104" s="86"/>
      <c r="L4104" s="86"/>
      <c r="M4104" s="86"/>
      <c r="N4104" s="86"/>
      <c r="O4104" s="86"/>
      <c r="P4104" s="86"/>
      <c r="Q4104" s="86"/>
    </row>
    <row r="4105" spans="1:17">
      <c r="A4105" s="87">
        <v>46461.75</v>
      </c>
      <c r="B4105" s="86" t="s">
        <v>234</v>
      </c>
      <c r="C4105" s="86"/>
      <c r="D4105" s="86"/>
      <c r="E4105" s="86"/>
      <c r="F4105" s="86"/>
      <c r="G4105" s="86"/>
      <c r="H4105" s="86"/>
      <c r="I4105" s="86"/>
      <c r="J4105" s="86"/>
      <c r="K4105" s="86"/>
      <c r="L4105" s="86"/>
      <c r="M4105" s="86"/>
      <c r="N4105" s="86"/>
      <c r="O4105" s="86"/>
      <c r="P4105" s="86"/>
      <c r="Q4105" s="86"/>
    </row>
    <row r="4106" spans="1:17">
      <c r="A4106" s="87">
        <v>46461.791666666664</v>
      </c>
      <c r="B4106" s="86" t="s">
        <v>234</v>
      </c>
      <c r="C4106" s="86"/>
      <c r="D4106" s="86"/>
      <c r="E4106" s="86"/>
      <c r="F4106" s="86"/>
      <c r="G4106" s="86"/>
      <c r="H4106" s="86"/>
      <c r="I4106" s="86"/>
      <c r="J4106" s="86"/>
      <c r="K4106" s="86"/>
      <c r="L4106" s="86"/>
      <c r="M4106" s="86"/>
      <c r="N4106" s="86"/>
      <c r="O4106" s="86"/>
      <c r="P4106" s="86"/>
      <c r="Q4106" s="86"/>
    </row>
    <row r="4107" spans="1:17">
      <c r="A4107" s="83">
        <v>46462.333333333336</v>
      </c>
      <c r="B4107" s="84" t="s">
        <v>235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</row>
    <row r="4108" spans="1:17">
      <c r="A4108" s="83">
        <v>46462.375</v>
      </c>
      <c r="B4108" s="84" t="s">
        <v>235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</row>
    <row r="4109" spans="1:17">
      <c r="A4109" s="83">
        <v>46462.416666666664</v>
      </c>
      <c r="B4109" s="84" t="s">
        <v>235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</row>
    <row r="4110" spans="1:17">
      <c r="A4110" s="83">
        <v>46462.458333333336</v>
      </c>
      <c r="B4110" s="84" t="s">
        <v>235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</row>
    <row r="4111" spans="1:17">
      <c r="A4111" s="83">
        <v>46462.5</v>
      </c>
      <c r="B4111" s="84" t="s">
        <v>235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</row>
    <row r="4112" spans="1:17">
      <c r="A4112" s="83">
        <v>46462.541666666664</v>
      </c>
      <c r="B4112" s="84" t="s">
        <v>235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</row>
    <row r="4113" spans="1:17">
      <c r="A4113" s="83">
        <v>46462.583333333336</v>
      </c>
      <c r="B4113" s="84" t="s">
        <v>235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</row>
    <row r="4114" spans="1:17">
      <c r="A4114" s="83">
        <v>46462.625</v>
      </c>
      <c r="B4114" s="84" t="s">
        <v>235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</row>
    <row r="4115" spans="1:17">
      <c r="A4115" s="83">
        <v>46462.666666666664</v>
      </c>
      <c r="B4115" s="84" t="s">
        <v>235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</row>
    <row r="4116" spans="1:17">
      <c r="A4116" s="87">
        <v>46462.708333333336</v>
      </c>
      <c r="B4116" s="84" t="s">
        <v>235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</row>
    <row r="4117" spans="1:17">
      <c r="A4117" s="87">
        <v>46462.75</v>
      </c>
      <c r="B4117" s="84" t="s">
        <v>235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</row>
    <row r="4118" spans="1:17">
      <c r="A4118" s="87">
        <v>46462.791666666664</v>
      </c>
      <c r="B4118" s="84" t="s">
        <v>235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</row>
    <row r="4119" spans="1:17">
      <c r="A4119" s="85">
        <v>46463.333333333336</v>
      </c>
      <c r="B4119" s="86" t="s">
        <v>236</v>
      </c>
      <c r="C4119" s="86"/>
      <c r="D4119" s="86"/>
      <c r="E4119" s="86"/>
      <c r="F4119" s="86"/>
      <c r="G4119" s="86"/>
      <c r="H4119" s="86"/>
      <c r="I4119" s="86"/>
      <c r="J4119" s="86"/>
      <c r="K4119" s="86"/>
      <c r="L4119" s="86"/>
      <c r="M4119" s="86"/>
      <c r="N4119" s="86"/>
      <c r="O4119" s="86"/>
      <c r="P4119" s="86"/>
      <c r="Q4119" s="86"/>
    </row>
    <row r="4120" spans="1:17">
      <c r="A4120" s="85">
        <v>46463.375</v>
      </c>
      <c r="B4120" s="86" t="s">
        <v>236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</row>
    <row r="4121" spans="1:17">
      <c r="A4121" s="85">
        <v>46463.416666666664</v>
      </c>
      <c r="B4121" s="86" t="s">
        <v>236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</row>
    <row r="4122" spans="1:17">
      <c r="A4122" s="85">
        <v>46463.458333333336</v>
      </c>
      <c r="B4122" s="86" t="s">
        <v>236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</row>
    <row r="4123" spans="1:17">
      <c r="A4123" s="85">
        <v>46463.5</v>
      </c>
      <c r="B4123" s="86" t="s">
        <v>236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</row>
    <row r="4124" spans="1:17">
      <c r="A4124" s="85">
        <v>46463.541666666664</v>
      </c>
      <c r="B4124" s="86" t="s">
        <v>236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</row>
    <row r="4125" spans="1:17">
      <c r="A4125" s="85">
        <v>46463.583333333336</v>
      </c>
      <c r="B4125" s="86" t="s">
        <v>236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</row>
    <row r="4126" spans="1:17">
      <c r="A4126" s="85">
        <v>46463.625</v>
      </c>
      <c r="B4126" s="86" t="s">
        <v>236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</row>
    <row r="4127" spans="1:17">
      <c r="A4127" s="85">
        <v>46463.666666666664</v>
      </c>
      <c r="B4127" s="86" t="s">
        <v>236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</row>
    <row r="4128" spans="1:17">
      <c r="A4128" s="87">
        <v>46463.708333333336</v>
      </c>
      <c r="B4128" s="86" t="s">
        <v>236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</row>
    <row r="4129" spans="1:17">
      <c r="A4129" s="87">
        <v>46463.75</v>
      </c>
      <c r="B4129" s="86" t="s">
        <v>236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</row>
    <row r="4130" spans="1:17">
      <c r="A4130" s="87">
        <v>46463.791666666664</v>
      </c>
      <c r="B4130" s="86" t="s">
        <v>236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</row>
    <row r="4131" spans="1:17">
      <c r="A4131" s="83">
        <v>46464.333333333336</v>
      </c>
      <c r="B4131" s="84" t="s">
        <v>237</v>
      </c>
      <c r="C4131" s="84"/>
      <c r="D4131" s="84"/>
      <c r="E4131" s="84"/>
      <c r="F4131" s="84"/>
      <c r="G4131" s="84"/>
      <c r="H4131" s="84"/>
      <c r="I4131" s="84"/>
      <c r="J4131" s="84"/>
      <c r="K4131" s="84"/>
      <c r="L4131" s="84"/>
      <c r="M4131" s="84"/>
      <c r="N4131" s="84"/>
      <c r="O4131" s="84"/>
      <c r="P4131" s="84"/>
      <c r="Q4131" s="84"/>
    </row>
    <row r="4132" spans="1:17">
      <c r="A4132" s="83">
        <v>46464.375</v>
      </c>
      <c r="B4132" s="84" t="s">
        <v>237</v>
      </c>
      <c r="C4132" s="84"/>
      <c r="D4132" s="84"/>
      <c r="E4132" s="84"/>
      <c r="F4132" s="84"/>
      <c r="G4132" s="84"/>
      <c r="H4132" s="84"/>
      <c r="I4132" s="84"/>
      <c r="J4132" s="84"/>
      <c r="K4132" s="84"/>
      <c r="L4132" s="84"/>
      <c r="M4132" s="84"/>
      <c r="N4132" s="84"/>
      <c r="O4132" s="84"/>
      <c r="P4132" s="84"/>
      <c r="Q4132" s="84"/>
    </row>
    <row r="4133" spans="1:17">
      <c r="A4133" s="83">
        <v>46464.416666666664</v>
      </c>
      <c r="B4133" s="84" t="s">
        <v>237</v>
      </c>
      <c r="C4133" s="84"/>
      <c r="D4133" s="84"/>
      <c r="E4133" s="84"/>
      <c r="F4133" s="84"/>
      <c r="G4133" s="84"/>
      <c r="H4133" s="84"/>
      <c r="I4133" s="84"/>
      <c r="J4133" s="84"/>
      <c r="K4133" s="84"/>
      <c r="L4133" s="84"/>
      <c r="M4133" s="84"/>
      <c r="N4133" s="84"/>
      <c r="O4133" s="84"/>
      <c r="P4133" s="84"/>
      <c r="Q4133" s="84"/>
    </row>
    <row r="4134" spans="1:17">
      <c r="A4134" s="83">
        <v>46464.458333333336</v>
      </c>
      <c r="B4134" s="84" t="s">
        <v>237</v>
      </c>
      <c r="C4134" s="84"/>
      <c r="D4134" s="84"/>
      <c r="E4134" s="84"/>
      <c r="F4134" s="84"/>
      <c r="G4134" s="84"/>
      <c r="H4134" s="84"/>
      <c r="I4134" s="84"/>
      <c r="J4134" s="84"/>
      <c r="K4134" s="84"/>
      <c r="L4134" s="84"/>
      <c r="M4134" s="84"/>
      <c r="N4134" s="84"/>
      <c r="O4134" s="84"/>
      <c r="P4134" s="84"/>
      <c r="Q4134" s="84"/>
    </row>
    <row r="4135" spans="1:17">
      <c r="A4135" s="83">
        <v>46464.5</v>
      </c>
      <c r="B4135" s="84" t="s">
        <v>237</v>
      </c>
      <c r="C4135" s="84"/>
      <c r="D4135" s="84"/>
      <c r="E4135" s="84"/>
      <c r="F4135" s="84"/>
      <c r="G4135" s="84"/>
      <c r="H4135" s="84"/>
      <c r="I4135" s="84"/>
      <c r="J4135" s="84"/>
      <c r="K4135" s="84"/>
      <c r="L4135" s="84"/>
      <c r="M4135" s="84"/>
      <c r="N4135" s="84"/>
      <c r="O4135" s="84"/>
      <c r="P4135" s="84"/>
      <c r="Q4135" s="84"/>
    </row>
    <row r="4136" spans="1:17">
      <c r="A4136" s="83">
        <v>46464.541666666664</v>
      </c>
      <c r="B4136" s="84" t="s">
        <v>237</v>
      </c>
      <c r="C4136" s="84"/>
      <c r="D4136" s="84"/>
      <c r="E4136" s="84"/>
      <c r="F4136" s="84"/>
      <c r="G4136" s="84"/>
      <c r="H4136" s="84"/>
      <c r="I4136" s="84"/>
      <c r="J4136" s="84"/>
      <c r="K4136" s="84"/>
      <c r="L4136" s="84"/>
      <c r="M4136" s="84"/>
      <c r="N4136" s="84"/>
      <c r="O4136" s="84"/>
      <c r="P4136" s="84"/>
      <c r="Q4136" s="84"/>
    </row>
    <row r="4137" spans="1:17">
      <c r="A4137" s="83">
        <v>46464.583333333336</v>
      </c>
      <c r="B4137" s="84" t="s">
        <v>237</v>
      </c>
      <c r="C4137" s="84"/>
      <c r="D4137" s="84"/>
      <c r="E4137" s="84"/>
      <c r="F4137" s="84"/>
      <c r="G4137" s="84"/>
      <c r="H4137" s="84"/>
      <c r="I4137" s="84"/>
      <c r="J4137" s="84"/>
      <c r="K4137" s="84"/>
      <c r="L4137" s="84"/>
      <c r="M4137" s="84"/>
      <c r="N4137" s="84"/>
      <c r="O4137" s="84"/>
      <c r="P4137" s="84"/>
      <c r="Q4137" s="84"/>
    </row>
    <row r="4138" spans="1:17">
      <c r="A4138" s="83">
        <v>46464.625</v>
      </c>
      <c r="B4138" s="84" t="s">
        <v>237</v>
      </c>
      <c r="C4138" s="84"/>
      <c r="D4138" s="84"/>
      <c r="E4138" s="84"/>
      <c r="F4138" s="84"/>
      <c r="G4138" s="84"/>
      <c r="H4138" s="84"/>
      <c r="I4138" s="84"/>
      <c r="J4138" s="84"/>
      <c r="K4138" s="84"/>
      <c r="L4138" s="84"/>
      <c r="M4138" s="84"/>
      <c r="N4138" s="84"/>
      <c r="O4138" s="84"/>
      <c r="P4138" s="84"/>
      <c r="Q4138" s="84"/>
    </row>
    <row r="4139" spans="1:17">
      <c r="A4139" s="83">
        <v>46464.666666666664</v>
      </c>
      <c r="B4139" s="84" t="s">
        <v>237</v>
      </c>
      <c r="C4139" s="84"/>
      <c r="D4139" s="84"/>
      <c r="E4139" s="84"/>
      <c r="F4139" s="84"/>
      <c r="G4139" s="84"/>
      <c r="H4139" s="84"/>
      <c r="I4139" s="84"/>
      <c r="J4139" s="84"/>
      <c r="K4139" s="84"/>
      <c r="L4139" s="84"/>
      <c r="M4139" s="84"/>
      <c r="N4139" s="84"/>
      <c r="O4139" s="84"/>
      <c r="P4139" s="84"/>
      <c r="Q4139" s="84"/>
    </row>
    <row r="4140" spans="1:17">
      <c r="A4140" s="87">
        <v>46464.708333333336</v>
      </c>
      <c r="B4140" s="84" t="s">
        <v>237</v>
      </c>
      <c r="C4140" s="84"/>
      <c r="D4140" s="84"/>
      <c r="E4140" s="84"/>
      <c r="F4140" s="84"/>
      <c r="G4140" s="84"/>
      <c r="H4140" s="84"/>
      <c r="I4140" s="84"/>
      <c r="J4140" s="84"/>
      <c r="K4140" s="84"/>
      <c r="L4140" s="84"/>
      <c r="M4140" s="84"/>
      <c r="N4140" s="84"/>
      <c r="O4140" s="84"/>
      <c r="P4140" s="84"/>
      <c r="Q4140" s="84"/>
    </row>
    <row r="4141" spans="1:17">
      <c r="A4141" s="87">
        <v>46464.75</v>
      </c>
      <c r="B4141" s="84" t="s">
        <v>237</v>
      </c>
      <c r="C4141" s="84"/>
      <c r="D4141" s="84"/>
      <c r="E4141" s="84"/>
      <c r="F4141" s="84"/>
      <c r="G4141" s="84"/>
      <c r="H4141" s="84"/>
      <c r="I4141" s="84"/>
      <c r="J4141" s="84"/>
      <c r="K4141" s="84"/>
      <c r="L4141" s="84"/>
      <c r="M4141" s="84"/>
      <c r="N4141" s="84"/>
      <c r="O4141" s="84"/>
      <c r="P4141" s="84"/>
      <c r="Q4141" s="84"/>
    </row>
    <row r="4142" spans="1:17">
      <c r="A4142" s="87">
        <v>46464.791666666664</v>
      </c>
      <c r="B4142" s="84" t="s">
        <v>237</v>
      </c>
      <c r="C4142" s="84"/>
      <c r="D4142" s="84"/>
      <c r="E4142" s="84"/>
      <c r="F4142" s="84"/>
      <c r="G4142" s="84"/>
      <c r="H4142" s="84"/>
      <c r="I4142" s="84"/>
      <c r="J4142" s="84"/>
      <c r="K4142" s="84"/>
      <c r="L4142" s="84"/>
      <c r="M4142" s="84"/>
      <c r="N4142" s="84"/>
      <c r="O4142" s="84"/>
      <c r="P4142" s="84"/>
      <c r="Q4142" s="84"/>
    </row>
    <row r="4143" spans="1:17">
      <c r="A4143" s="85">
        <v>46465.333333333336</v>
      </c>
      <c r="B4143" s="86" t="s">
        <v>231</v>
      </c>
      <c r="C4143" s="86"/>
      <c r="D4143" s="86"/>
      <c r="E4143" s="86"/>
      <c r="F4143" s="86"/>
      <c r="G4143" s="86"/>
      <c r="H4143" s="86"/>
      <c r="I4143" s="86"/>
      <c r="J4143" s="86"/>
      <c r="K4143" s="86"/>
      <c r="L4143" s="86"/>
      <c r="M4143" s="86"/>
      <c r="N4143" s="86"/>
      <c r="O4143" s="86"/>
      <c r="P4143" s="86"/>
      <c r="Q4143" s="86"/>
    </row>
    <row r="4144" spans="1:17">
      <c r="A4144" s="85">
        <v>46465.375</v>
      </c>
      <c r="B4144" s="86" t="s">
        <v>231</v>
      </c>
      <c r="C4144" s="86"/>
      <c r="D4144" s="86"/>
      <c r="E4144" s="86"/>
      <c r="F4144" s="86"/>
      <c r="G4144" s="86"/>
      <c r="H4144" s="86"/>
      <c r="I4144" s="86"/>
      <c r="J4144" s="86"/>
      <c r="K4144" s="86"/>
      <c r="L4144" s="86"/>
      <c r="M4144" s="86"/>
      <c r="N4144" s="86"/>
      <c r="O4144" s="86"/>
      <c r="P4144" s="86"/>
      <c r="Q4144" s="86"/>
    </row>
    <row r="4145" spans="1:17">
      <c r="A4145" s="85">
        <v>46465.416666666664</v>
      </c>
      <c r="B4145" s="86" t="s">
        <v>231</v>
      </c>
      <c r="C4145" s="86"/>
      <c r="D4145" s="86"/>
      <c r="E4145" s="86"/>
      <c r="F4145" s="86"/>
      <c r="G4145" s="86"/>
      <c r="H4145" s="86"/>
      <c r="I4145" s="86"/>
      <c r="J4145" s="86"/>
      <c r="K4145" s="86"/>
      <c r="L4145" s="86"/>
      <c r="M4145" s="86"/>
      <c r="N4145" s="86"/>
      <c r="O4145" s="86"/>
      <c r="P4145" s="86"/>
      <c r="Q4145" s="86"/>
    </row>
    <row r="4146" spans="1:17">
      <c r="A4146" s="85">
        <v>46465.458333333336</v>
      </c>
      <c r="B4146" s="86" t="s">
        <v>231</v>
      </c>
      <c r="C4146" s="86"/>
      <c r="D4146" s="86"/>
      <c r="E4146" s="86"/>
      <c r="F4146" s="86"/>
      <c r="G4146" s="86"/>
      <c r="H4146" s="86"/>
      <c r="I4146" s="86"/>
      <c r="J4146" s="86"/>
      <c r="K4146" s="86"/>
      <c r="L4146" s="86"/>
      <c r="M4146" s="86"/>
      <c r="N4146" s="86"/>
      <c r="O4146" s="86"/>
      <c r="P4146" s="86"/>
      <c r="Q4146" s="86"/>
    </row>
    <row r="4147" spans="1:17">
      <c r="A4147" s="85">
        <v>46465.5</v>
      </c>
      <c r="B4147" s="86" t="s">
        <v>231</v>
      </c>
      <c r="C4147" s="86"/>
      <c r="D4147" s="86"/>
      <c r="E4147" s="86"/>
      <c r="F4147" s="86"/>
      <c r="G4147" s="86"/>
      <c r="H4147" s="86"/>
      <c r="I4147" s="86"/>
      <c r="J4147" s="86"/>
      <c r="K4147" s="86"/>
      <c r="L4147" s="86"/>
      <c r="M4147" s="86"/>
      <c r="N4147" s="86"/>
      <c r="O4147" s="86"/>
      <c r="P4147" s="86"/>
      <c r="Q4147" s="86"/>
    </row>
    <row r="4148" spans="1:17">
      <c r="A4148" s="85">
        <v>46465.541666666664</v>
      </c>
      <c r="B4148" s="86" t="s">
        <v>231</v>
      </c>
      <c r="C4148" s="86"/>
      <c r="D4148" s="86"/>
      <c r="E4148" s="86"/>
      <c r="F4148" s="86"/>
      <c r="G4148" s="86"/>
      <c r="H4148" s="86"/>
      <c r="I4148" s="86"/>
      <c r="J4148" s="86"/>
      <c r="K4148" s="86"/>
      <c r="L4148" s="86"/>
      <c r="M4148" s="86"/>
      <c r="N4148" s="86"/>
      <c r="O4148" s="86"/>
      <c r="P4148" s="86"/>
      <c r="Q4148" s="86"/>
    </row>
    <row r="4149" spans="1:17">
      <c r="A4149" s="85">
        <v>46465.583333333336</v>
      </c>
      <c r="B4149" s="86" t="s">
        <v>231</v>
      </c>
      <c r="C4149" s="86"/>
      <c r="D4149" s="86"/>
      <c r="E4149" s="86"/>
      <c r="F4149" s="86"/>
      <c r="G4149" s="86"/>
      <c r="H4149" s="86"/>
      <c r="I4149" s="86"/>
      <c r="J4149" s="86"/>
      <c r="K4149" s="86"/>
      <c r="L4149" s="86"/>
      <c r="M4149" s="86"/>
      <c r="N4149" s="86"/>
      <c r="O4149" s="86"/>
      <c r="P4149" s="86"/>
      <c r="Q4149" s="86"/>
    </row>
    <row r="4150" spans="1:17">
      <c r="A4150" s="85">
        <v>46465.625</v>
      </c>
      <c r="B4150" s="86" t="s">
        <v>231</v>
      </c>
      <c r="C4150" s="86"/>
      <c r="D4150" s="86"/>
      <c r="E4150" s="86"/>
      <c r="F4150" s="86"/>
      <c r="G4150" s="86"/>
      <c r="H4150" s="86"/>
      <c r="I4150" s="86"/>
      <c r="J4150" s="86"/>
      <c r="K4150" s="86"/>
      <c r="L4150" s="86"/>
      <c r="M4150" s="86"/>
      <c r="N4150" s="86"/>
      <c r="O4150" s="86"/>
      <c r="P4150" s="86"/>
      <c r="Q4150" s="86"/>
    </row>
    <row r="4151" spans="1:17">
      <c r="A4151" s="85">
        <v>46465.666666666664</v>
      </c>
      <c r="B4151" s="86" t="s">
        <v>231</v>
      </c>
      <c r="C4151" s="86"/>
      <c r="D4151" s="86"/>
      <c r="E4151" s="86"/>
      <c r="F4151" s="86"/>
      <c r="G4151" s="86"/>
      <c r="H4151" s="86"/>
      <c r="I4151" s="86"/>
      <c r="J4151" s="86"/>
      <c r="K4151" s="86"/>
      <c r="L4151" s="86"/>
      <c r="M4151" s="86"/>
      <c r="N4151" s="86"/>
      <c r="O4151" s="86"/>
      <c r="P4151" s="86"/>
      <c r="Q4151" s="86"/>
    </row>
    <row r="4152" spans="1:17">
      <c r="A4152" s="87">
        <v>46465.708333333336</v>
      </c>
      <c r="B4152" s="86" t="s">
        <v>231</v>
      </c>
      <c r="C4152" s="86"/>
      <c r="D4152" s="86"/>
      <c r="E4152" s="86"/>
      <c r="F4152" s="86"/>
      <c r="G4152" s="86"/>
      <c r="H4152" s="86"/>
      <c r="I4152" s="86"/>
      <c r="J4152" s="86"/>
      <c r="K4152" s="86"/>
      <c r="L4152" s="86"/>
      <c r="M4152" s="86"/>
      <c r="N4152" s="86"/>
      <c r="O4152" s="86"/>
      <c r="P4152" s="86"/>
      <c r="Q4152" s="86"/>
    </row>
    <row r="4153" spans="1:17">
      <c r="A4153" s="87">
        <v>46465.75</v>
      </c>
      <c r="B4153" s="86" t="s">
        <v>231</v>
      </c>
      <c r="C4153" s="86"/>
      <c r="D4153" s="86"/>
      <c r="E4153" s="86"/>
      <c r="F4153" s="86"/>
      <c r="G4153" s="86"/>
      <c r="H4153" s="86"/>
      <c r="I4153" s="86"/>
      <c r="J4153" s="86"/>
      <c r="K4153" s="86"/>
      <c r="L4153" s="86"/>
      <c r="M4153" s="86"/>
      <c r="N4153" s="86"/>
      <c r="O4153" s="86"/>
      <c r="P4153" s="86"/>
      <c r="Q4153" s="86"/>
    </row>
    <row r="4154" spans="1:17">
      <c r="A4154" s="87">
        <v>46465.791666666664</v>
      </c>
      <c r="B4154" s="86" t="s">
        <v>231</v>
      </c>
      <c r="C4154" s="86"/>
      <c r="D4154" s="86"/>
      <c r="E4154" s="86"/>
      <c r="F4154" s="86"/>
      <c r="G4154" s="86"/>
      <c r="H4154" s="86"/>
      <c r="I4154" s="86"/>
      <c r="J4154" s="86"/>
      <c r="K4154" s="86"/>
      <c r="L4154" s="86"/>
      <c r="M4154" s="86"/>
      <c r="N4154" s="86"/>
      <c r="O4154" s="86"/>
      <c r="P4154" s="86"/>
      <c r="Q4154" s="86"/>
    </row>
    <row r="4155" spans="1:17">
      <c r="A4155" s="83">
        <v>46466.333333333336</v>
      </c>
      <c r="B4155" s="84" t="s">
        <v>232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</row>
    <row r="4156" spans="1:17">
      <c r="A4156" s="83">
        <v>46466.375</v>
      </c>
      <c r="B4156" s="84" t="s">
        <v>232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</row>
    <row r="4157" spans="1:17">
      <c r="A4157" s="83">
        <v>46466.416666666664</v>
      </c>
      <c r="B4157" s="84" t="s">
        <v>232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</row>
    <row r="4158" spans="1:17">
      <c r="A4158" s="83">
        <v>46466.458333333336</v>
      </c>
      <c r="B4158" s="84" t="s">
        <v>232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</row>
    <row r="4159" spans="1:17">
      <c r="A4159" s="83">
        <v>46466.5</v>
      </c>
      <c r="B4159" s="84" t="s">
        <v>232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</row>
    <row r="4160" spans="1:17">
      <c r="A4160" s="83">
        <v>46466.541666666664</v>
      </c>
      <c r="B4160" s="84" t="s">
        <v>232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</row>
    <row r="4161" spans="1:17">
      <c r="A4161" s="83">
        <v>46466.583333333336</v>
      </c>
      <c r="B4161" s="84" t="s">
        <v>232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</row>
    <row r="4162" spans="1:17">
      <c r="A4162" s="83">
        <v>46466.625</v>
      </c>
      <c r="B4162" s="84" t="s">
        <v>232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</row>
    <row r="4163" spans="1:17">
      <c r="A4163" s="83">
        <v>46466.666666666664</v>
      </c>
      <c r="B4163" s="84" t="s">
        <v>232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</row>
    <row r="4164" spans="1:17">
      <c r="A4164" s="87">
        <v>46466.708333333336</v>
      </c>
      <c r="B4164" s="84" t="s">
        <v>232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</row>
    <row r="4165" spans="1:17">
      <c r="A4165" s="87">
        <v>46466.75</v>
      </c>
      <c r="B4165" s="84" t="s">
        <v>232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</row>
    <row r="4166" spans="1:17">
      <c r="A4166" s="87">
        <v>46466.791666666664</v>
      </c>
      <c r="B4166" s="84" t="s">
        <v>232</v>
      </c>
      <c r="C4166" s="84"/>
      <c r="D4166" s="84"/>
      <c r="E4166" s="84"/>
      <c r="F4166" s="84"/>
      <c r="G4166" s="84"/>
      <c r="H4166" s="84"/>
      <c r="I4166" s="84"/>
      <c r="J4166" s="84"/>
      <c r="K4166" s="84"/>
      <c r="L4166" s="84"/>
      <c r="M4166" s="84"/>
      <c r="N4166" s="84"/>
      <c r="O4166" s="84"/>
      <c r="P4166" s="84"/>
      <c r="Q4166" s="84"/>
    </row>
    <row r="4167" spans="1:17">
      <c r="A4167" s="85">
        <v>46467.333333333336</v>
      </c>
      <c r="B4167" s="86" t="s">
        <v>233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</row>
    <row r="4168" spans="1:17">
      <c r="A4168" s="85">
        <v>46467.375</v>
      </c>
      <c r="B4168" s="86" t="s">
        <v>233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</row>
    <row r="4169" spans="1:17">
      <c r="A4169" s="85">
        <v>46467.416666666664</v>
      </c>
      <c r="B4169" s="86" t="s">
        <v>233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</row>
    <row r="4170" spans="1:17">
      <c r="A4170" s="85">
        <v>46467.458333333336</v>
      </c>
      <c r="B4170" s="86" t="s">
        <v>233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</row>
    <row r="4171" spans="1:17">
      <c r="A4171" s="85">
        <v>46467.5</v>
      </c>
      <c r="B4171" s="86" t="s">
        <v>233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</row>
    <row r="4172" spans="1:17">
      <c r="A4172" s="85">
        <v>46467.541666666664</v>
      </c>
      <c r="B4172" s="86" t="s">
        <v>233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</row>
    <row r="4173" spans="1:17">
      <c r="A4173" s="85">
        <v>46467.583333333336</v>
      </c>
      <c r="B4173" s="86" t="s">
        <v>233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</row>
    <row r="4174" spans="1:17">
      <c r="A4174" s="85">
        <v>46467.625</v>
      </c>
      <c r="B4174" s="86" t="s">
        <v>233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</row>
    <row r="4175" spans="1:17">
      <c r="A4175" s="85">
        <v>46467.666666666664</v>
      </c>
      <c r="B4175" s="86" t="s">
        <v>233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</row>
    <row r="4176" spans="1:17">
      <c r="A4176" s="87">
        <v>46467.708333333336</v>
      </c>
      <c r="B4176" s="86" t="s">
        <v>233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</row>
    <row r="4177" spans="1:17">
      <c r="A4177" s="87">
        <v>46467.75</v>
      </c>
      <c r="B4177" s="86" t="s">
        <v>233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</row>
    <row r="4178" spans="1:17">
      <c r="A4178" s="87">
        <v>46467.791666666664</v>
      </c>
      <c r="B4178" s="86" t="s">
        <v>233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</row>
    <row r="4179" spans="1:17">
      <c r="A4179" s="83">
        <v>46468.333333333336</v>
      </c>
      <c r="B4179" s="84" t="s">
        <v>234</v>
      </c>
      <c r="C4179" s="84"/>
      <c r="D4179" s="84"/>
      <c r="E4179" s="84"/>
      <c r="F4179" s="84"/>
      <c r="G4179" s="84"/>
      <c r="H4179" s="84"/>
      <c r="I4179" s="84"/>
      <c r="J4179" s="84"/>
      <c r="K4179" s="84"/>
      <c r="L4179" s="84"/>
      <c r="M4179" s="84"/>
      <c r="N4179" s="84"/>
      <c r="O4179" s="84"/>
      <c r="P4179" s="84"/>
      <c r="Q4179" s="84"/>
    </row>
    <row r="4180" spans="1:17">
      <c r="A4180" s="83">
        <v>46468.375</v>
      </c>
      <c r="B4180" s="84" t="s">
        <v>234</v>
      </c>
      <c r="C4180" s="84"/>
      <c r="D4180" s="84"/>
      <c r="E4180" s="84"/>
      <c r="F4180" s="84"/>
      <c r="G4180" s="84"/>
      <c r="H4180" s="84"/>
      <c r="I4180" s="84"/>
      <c r="J4180" s="84"/>
      <c r="K4180" s="84"/>
      <c r="L4180" s="84"/>
      <c r="M4180" s="84"/>
      <c r="N4180" s="84"/>
      <c r="O4180" s="84"/>
      <c r="P4180" s="84"/>
      <c r="Q4180" s="84"/>
    </row>
    <row r="4181" spans="1:17">
      <c r="A4181" s="83">
        <v>46468.416666666664</v>
      </c>
      <c r="B4181" s="84" t="s">
        <v>234</v>
      </c>
      <c r="C4181" s="84"/>
      <c r="D4181" s="84"/>
      <c r="E4181" s="84"/>
      <c r="F4181" s="84"/>
      <c r="G4181" s="84"/>
      <c r="H4181" s="84"/>
      <c r="I4181" s="84"/>
      <c r="J4181" s="84"/>
      <c r="K4181" s="84"/>
      <c r="L4181" s="84"/>
      <c r="M4181" s="84"/>
      <c r="N4181" s="84"/>
      <c r="O4181" s="84"/>
      <c r="P4181" s="84"/>
      <c r="Q4181" s="84"/>
    </row>
    <row r="4182" spans="1:17">
      <c r="A4182" s="83">
        <v>46468.458333333336</v>
      </c>
      <c r="B4182" s="84" t="s">
        <v>234</v>
      </c>
      <c r="C4182" s="84"/>
      <c r="D4182" s="84"/>
      <c r="E4182" s="84"/>
      <c r="F4182" s="84"/>
      <c r="G4182" s="84"/>
      <c r="H4182" s="84"/>
      <c r="I4182" s="84"/>
      <c r="J4182" s="84"/>
      <c r="K4182" s="84"/>
      <c r="L4182" s="84"/>
      <c r="M4182" s="84"/>
      <c r="N4182" s="84"/>
      <c r="O4182" s="84"/>
      <c r="P4182" s="84"/>
      <c r="Q4182" s="84"/>
    </row>
    <row r="4183" spans="1:17">
      <c r="A4183" s="83">
        <v>46468.5</v>
      </c>
      <c r="B4183" s="84" t="s">
        <v>234</v>
      </c>
      <c r="C4183" s="84"/>
      <c r="D4183" s="84"/>
      <c r="E4183" s="84"/>
      <c r="F4183" s="84"/>
      <c r="G4183" s="84"/>
      <c r="H4183" s="84"/>
      <c r="I4183" s="84"/>
      <c r="J4183" s="84"/>
      <c r="K4183" s="84"/>
      <c r="L4183" s="84"/>
      <c r="M4183" s="84"/>
      <c r="N4183" s="84"/>
      <c r="O4183" s="84"/>
      <c r="P4183" s="84"/>
      <c r="Q4183" s="84"/>
    </row>
    <row r="4184" spans="1:17">
      <c r="A4184" s="83">
        <v>46468.541666666664</v>
      </c>
      <c r="B4184" s="84" t="s">
        <v>234</v>
      </c>
      <c r="C4184" s="84"/>
      <c r="D4184" s="84"/>
      <c r="E4184" s="84"/>
      <c r="F4184" s="84"/>
      <c r="G4184" s="84"/>
      <c r="H4184" s="84"/>
      <c r="I4184" s="84"/>
      <c r="J4184" s="84"/>
      <c r="K4184" s="84"/>
      <c r="L4184" s="84"/>
      <c r="M4184" s="84"/>
      <c r="N4184" s="84"/>
      <c r="O4184" s="84"/>
      <c r="P4184" s="84"/>
      <c r="Q4184" s="84"/>
    </row>
    <row r="4185" spans="1:17">
      <c r="A4185" s="83">
        <v>46468.583333333336</v>
      </c>
      <c r="B4185" s="84" t="s">
        <v>234</v>
      </c>
      <c r="C4185" s="84"/>
      <c r="D4185" s="84"/>
      <c r="E4185" s="84"/>
      <c r="F4185" s="84"/>
      <c r="G4185" s="84"/>
      <c r="H4185" s="84"/>
      <c r="I4185" s="84"/>
      <c r="J4185" s="84"/>
      <c r="K4185" s="84"/>
      <c r="L4185" s="84"/>
      <c r="M4185" s="84"/>
      <c r="N4185" s="84"/>
      <c r="O4185" s="84"/>
      <c r="P4185" s="84"/>
      <c r="Q4185" s="84"/>
    </row>
    <row r="4186" spans="1:17">
      <c r="A4186" s="83">
        <v>46468.625</v>
      </c>
      <c r="B4186" s="84" t="s">
        <v>234</v>
      </c>
      <c r="C4186" s="84"/>
      <c r="D4186" s="84"/>
      <c r="E4186" s="84"/>
      <c r="F4186" s="84"/>
      <c r="G4186" s="84"/>
      <c r="H4186" s="84"/>
      <c r="I4186" s="84"/>
      <c r="J4186" s="84"/>
      <c r="K4186" s="84"/>
      <c r="L4186" s="84"/>
      <c r="M4186" s="84"/>
      <c r="N4186" s="84"/>
      <c r="O4186" s="84"/>
      <c r="P4186" s="84"/>
      <c r="Q4186" s="84"/>
    </row>
    <row r="4187" spans="1:17">
      <c r="A4187" s="83">
        <v>46468.666666666664</v>
      </c>
      <c r="B4187" s="84" t="s">
        <v>234</v>
      </c>
      <c r="C4187" s="84"/>
      <c r="D4187" s="84"/>
      <c r="E4187" s="84"/>
      <c r="F4187" s="84"/>
      <c r="G4187" s="84"/>
      <c r="H4187" s="84"/>
      <c r="I4187" s="84"/>
      <c r="J4187" s="84"/>
      <c r="K4187" s="84"/>
      <c r="L4187" s="84"/>
      <c r="M4187" s="84"/>
      <c r="N4187" s="84"/>
      <c r="O4187" s="84"/>
      <c r="P4187" s="84"/>
      <c r="Q4187" s="84"/>
    </row>
    <row r="4188" spans="1:17">
      <c r="A4188" s="87">
        <v>46468.708333333336</v>
      </c>
      <c r="B4188" s="84" t="s">
        <v>234</v>
      </c>
      <c r="C4188" s="84"/>
      <c r="D4188" s="84"/>
      <c r="E4188" s="84"/>
      <c r="F4188" s="84"/>
      <c r="G4188" s="84"/>
      <c r="H4188" s="84"/>
      <c r="I4188" s="84"/>
      <c r="J4188" s="84"/>
      <c r="K4188" s="84"/>
      <c r="L4188" s="84"/>
      <c r="M4188" s="84"/>
      <c r="N4188" s="84"/>
      <c r="O4188" s="84"/>
      <c r="P4188" s="84"/>
      <c r="Q4188" s="84"/>
    </row>
    <row r="4189" spans="1:17">
      <c r="A4189" s="87">
        <v>46468.75</v>
      </c>
      <c r="B4189" s="84" t="s">
        <v>234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</row>
    <row r="4190" spans="1:17">
      <c r="A4190" s="87">
        <v>46468.791666666664</v>
      </c>
      <c r="B4190" s="84" t="s">
        <v>234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</row>
    <row r="4191" spans="1:17">
      <c r="A4191" s="85">
        <v>46469.333333333336</v>
      </c>
      <c r="B4191" s="86" t="s">
        <v>235</v>
      </c>
      <c r="C4191" s="86"/>
      <c r="D4191" s="86"/>
      <c r="E4191" s="86"/>
      <c r="F4191" s="86"/>
      <c r="G4191" s="86"/>
      <c r="H4191" s="86"/>
      <c r="I4191" s="86"/>
      <c r="J4191" s="86"/>
      <c r="K4191" s="86"/>
      <c r="L4191" s="86"/>
      <c r="M4191" s="86"/>
      <c r="N4191" s="86"/>
      <c r="O4191" s="86"/>
      <c r="P4191" s="86"/>
      <c r="Q4191" s="86"/>
    </row>
    <row r="4192" spans="1:17">
      <c r="A4192" s="85">
        <v>46469.375</v>
      </c>
      <c r="B4192" s="86" t="s">
        <v>235</v>
      </c>
      <c r="C4192" s="86"/>
      <c r="D4192" s="86"/>
      <c r="E4192" s="86"/>
      <c r="F4192" s="86"/>
      <c r="G4192" s="86"/>
      <c r="H4192" s="86"/>
      <c r="I4192" s="86"/>
      <c r="J4192" s="86"/>
      <c r="K4192" s="86"/>
      <c r="L4192" s="86"/>
      <c r="M4192" s="86"/>
      <c r="N4192" s="86"/>
      <c r="O4192" s="86"/>
      <c r="P4192" s="86"/>
      <c r="Q4192" s="86"/>
    </row>
    <row r="4193" spans="1:17">
      <c r="A4193" s="85">
        <v>46469.416666666664</v>
      </c>
      <c r="B4193" s="86" t="s">
        <v>235</v>
      </c>
      <c r="C4193" s="86"/>
      <c r="D4193" s="86"/>
      <c r="E4193" s="86"/>
      <c r="F4193" s="86"/>
      <c r="G4193" s="86"/>
      <c r="H4193" s="86"/>
      <c r="I4193" s="86"/>
      <c r="J4193" s="86"/>
      <c r="K4193" s="86"/>
      <c r="L4193" s="86"/>
      <c r="M4193" s="86"/>
      <c r="N4193" s="86"/>
      <c r="O4193" s="86"/>
      <c r="P4193" s="86"/>
      <c r="Q4193" s="86"/>
    </row>
    <row r="4194" spans="1:17">
      <c r="A4194" s="85">
        <v>46469.458333333336</v>
      </c>
      <c r="B4194" s="86" t="s">
        <v>235</v>
      </c>
      <c r="C4194" s="86"/>
      <c r="D4194" s="86"/>
      <c r="E4194" s="86"/>
      <c r="F4194" s="86"/>
      <c r="G4194" s="86"/>
      <c r="H4194" s="86"/>
      <c r="I4194" s="86"/>
      <c r="J4194" s="86"/>
      <c r="K4194" s="86"/>
      <c r="L4194" s="86"/>
      <c r="M4194" s="86"/>
      <c r="N4194" s="86"/>
      <c r="O4194" s="86"/>
      <c r="P4194" s="86"/>
      <c r="Q4194" s="86"/>
    </row>
    <row r="4195" spans="1:17">
      <c r="A4195" s="85">
        <v>46469.5</v>
      </c>
      <c r="B4195" s="86" t="s">
        <v>235</v>
      </c>
      <c r="C4195" s="86"/>
      <c r="D4195" s="86"/>
      <c r="E4195" s="86"/>
      <c r="F4195" s="86"/>
      <c r="G4195" s="86"/>
      <c r="H4195" s="86"/>
      <c r="I4195" s="86"/>
      <c r="J4195" s="86"/>
      <c r="K4195" s="86"/>
      <c r="L4195" s="86"/>
      <c r="M4195" s="86"/>
      <c r="N4195" s="86"/>
      <c r="O4195" s="86"/>
      <c r="P4195" s="86"/>
      <c r="Q4195" s="86"/>
    </row>
    <row r="4196" spans="1:17">
      <c r="A4196" s="85">
        <v>46469.541666666664</v>
      </c>
      <c r="B4196" s="86" t="s">
        <v>235</v>
      </c>
      <c r="C4196" s="86"/>
      <c r="D4196" s="86"/>
      <c r="E4196" s="86"/>
      <c r="F4196" s="86"/>
      <c r="G4196" s="86"/>
      <c r="H4196" s="86"/>
      <c r="I4196" s="86"/>
      <c r="J4196" s="86"/>
      <c r="K4196" s="86"/>
      <c r="L4196" s="86"/>
      <c r="M4196" s="86"/>
      <c r="N4196" s="86"/>
      <c r="O4196" s="86"/>
      <c r="P4196" s="86"/>
      <c r="Q4196" s="86"/>
    </row>
    <row r="4197" spans="1:17">
      <c r="A4197" s="85">
        <v>46469.583333333336</v>
      </c>
      <c r="B4197" s="86" t="s">
        <v>235</v>
      </c>
      <c r="C4197" s="86"/>
      <c r="D4197" s="86"/>
      <c r="E4197" s="86"/>
      <c r="F4197" s="86"/>
      <c r="G4197" s="86"/>
      <c r="H4197" s="86"/>
      <c r="I4197" s="86"/>
      <c r="J4197" s="86"/>
      <c r="K4197" s="86"/>
      <c r="L4197" s="86"/>
      <c r="M4197" s="86"/>
      <c r="N4197" s="86"/>
      <c r="O4197" s="86"/>
      <c r="P4197" s="86"/>
      <c r="Q4197" s="86"/>
    </row>
    <row r="4198" spans="1:17">
      <c r="A4198" s="85">
        <v>46469.625</v>
      </c>
      <c r="B4198" s="86" t="s">
        <v>235</v>
      </c>
      <c r="C4198" s="86"/>
      <c r="D4198" s="86"/>
      <c r="E4198" s="86"/>
      <c r="F4198" s="86"/>
      <c r="G4198" s="86"/>
      <c r="H4198" s="86"/>
      <c r="I4198" s="86"/>
      <c r="J4198" s="86"/>
      <c r="K4198" s="86"/>
      <c r="L4198" s="86"/>
      <c r="M4198" s="86"/>
      <c r="N4198" s="86"/>
      <c r="O4198" s="86"/>
      <c r="P4198" s="86"/>
      <c r="Q4198" s="86"/>
    </row>
    <row r="4199" spans="1:17">
      <c r="A4199" s="85">
        <v>46469.666666666664</v>
      </c>
      <c r="B4199" s="86" t="s">
        <v>235</v>
      </c>
      <c r="C4199" s="86"/>
      <c r="D4199" s="86"/>
      <c r="E4199" s="86"/>
      <c r="F4199" s="86"/>
      <c r="G4199" s="86"/>
      <c r="H4199" s="86"/>
      <c r="I4199" s="86"/>
      <c r="J4199" s="86"/>
      <c r="K4199" s="86"/>
      <c r="L4199" s="86"/>
      <c r="M4199" s="86"/>
      <c r="N4199" s="86"/>
      <c r="O4199" s="86"/>
      <c r="P4199" s="86"/>
      <c r="Q4199" s="86"/>
    </row>
    <row r="4200" spans="1:17">
      <c r="A4200" s="87">
        <v>46469.708333333336</v>
      </c>
      <c r="B4200" s="86" t="s">
        <v>235</v>
      </c>
      <c r="C4200" s="86"/>
      <c r="D4200" s="86"/>
      <c r="E4200" s="86"/>
      <c r="F4200" s="86"/>
      <c r="G4200" s="86"/>
      <c r="H4200" s="86"/>
      <c r="I4200" s="86"/>
      <c r="J4200" s="86"/>
      <c r="K4200" s="86"/>
      <c r="L4200" s="86"/>
      <c r="M4200" s="86"/>
      <c r="N4200" s="86"/>
      <c r="O4200" s="86"/>
      <c r="P4200" s="86"/>
      <c r="Q4200" s="86"/>
    </row>
    <row r="4201" spans="1:17">
      <c r="A4201" s="87">
        <v>46469.75</v>
      </c>
      <c r="B4201" s="86" t="s">
        <v>235</v>
      </c>
      <c r="C4201" s="86"/>
      <c r="D4201" s="86"/>
      <c r="E4201" s="86"/>
      <c r="F4201" s="86"/>
      <c r="G4201" s="86"/>
      <c r="H4201" s="86"/>
      <c r="I4201" s="86"/>
      <c r="J4201" s="86"/>
      <c r="K4201" s="86"/>
      <c r="L4201" s="86"/>
      <c r="M4201" s="86"/>
      <c r="N4201" s="86"/>
      <c r="O4201" s="86"/>
      <c r="P4201" s="86"/>
      <c r="Q4201" s="86"/>
    </row>
    <row r="4202" spans="1:17">
      <c r="A4202" s="87">
        <v>46469.791666666664</v>
      </c>
      <c r="B4202" s="86" t="s">
        <v>235</v>
      </c>
      <c r="C4202" s="86"/>
      <c r="D4202" s="86"/>
      <c r="E4202" s="86"/>
      <c r="F4202" s="86"/>
      <c r="G4202" s="86"/>
      <c r="H4202" s="86"/>
      <c r="I4202" s="86"/>
      <c r="J4202" s="86"/>
      <c r="K4202" s="86"/>
      <c r="L4202" s="86"/>
      <c r="M4202" s="86"/>
      <c r="N4202" s="86"/>
      <c r="O4202" s="86"/>
      <c r="P4202" s="86"/>
      <c r="Q4202" s="86"/>
    </row>
    <row r="4203" spans="1:17">
      <c r="A4203" s="83">
        <v>46470.333333333336</v>
      </c>
      <c r="B4203" s="84" t="s">
        <v>236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</row>
    <row r="4204" spans="1:17">
      <c r="A4204" s="83">
        <v>46470.375</v>
      </c>
      <c r="B4204" s="84" t="s">
        <v>236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</row>
    <row r="4205" spans="1:17">
      <c r="A4205" s="83">
        <v>46470.416666666664</v>
      </c>
      <c r="B4205" s="84" t="s">
        <v>236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</row>
    <row r="4206" spans="1:17">
      <c r="A4206" s="83">
        <v>46470.458333333336</v>
      </c>
      <c r="B4206" s="84" t="s">
        <v>236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</row>
    <row r="4207" spans="1:17">
      <c r="A4207" s="83">
        <v>46470.5</v>
      </c>
      <c r="B4207" s="84" t="s">
        <v>236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</row>
    <row r="4208" spans="1:17">
      <c r="A4208" s="83">
        <v>46470.541666666664</v>
      </c>
      <c r="B4208" s="84" t="s">
        <v>236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</row>
    <row r="4209" spans="1:17">
      <c r="A4209" s="83">
        <v>46470.583333333336</v>
      </c>
      <c r="B4209" s="84" t="s">
        <v>236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</row>
    <row r="4210" spans="1:17">
      <c r="A4210" s="83">
        <v>46470.625</v>
      </c>
      <c r="B4210" s="84" t="s">
        <v>236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</row>
    <row r="4211" spans="1:17">
      <c r="A4211" s="83">
        <v>46470.666666666664</v>
      </c>
      <c r="B4211" s="84" t="s">
        <v>236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</row>
    <row r="4212" spans="1:17">
      <c r="A4212" s="87">
        <v>46470.708333333336</v>
      </c>
      <c r="B4212" s="84" t="s">
        <v>236</v>
      </c>
      <c r="C4212" s="84"/>
      <c r="D4212" s="84"/>
      <c r="E4212" s="84"/>
      <c r="F4212" s="84"/>
      <c r="G4212" s="84"/>
      <c r="H4212" s="84"/>
      <c r="I4212" s="84"/>
      <c r="J4212" s="84"/>
      <c r="K4212" s="84"/>
      <c r="L4212" s="84"/>
      <c r="M4212" s="84"/>
      <c r="N4212" s="84"/>
      <c r="O4212" s="84"/>
      <c r="P4212" s="84"/>
      <c r="Q4212" s="84"/>
    </row>
    <row r="4213" spans="1:17">
      <c r="A4213" s="87">
        <v>46470.75</v>
      </c>
      <c r="B4213" s="84" t="s">
        <v>236</v>
      </c>
      <c r="C4213" s="84"/>
      <c r="D4213" s="84"/>
      <c r="E4213" s="84"/>
      <c r="F4213" s="84"/>
      <c r="G4213" s="84"/>
      <c r="H4213" s="84"/>
      <c r="I4213" s="84"/>
      <c r="J4213" s="84"/>
      <c r="K4213" s="84"/>
      <c r="L4213" s="84"/>
      <c r="M4213" s="84"/>
      <c r="N4213" s="84"/>
      <c r="O4213" s="84"/>
      <c r="P4213" s="84"/>
      <c r="Q4213" s="84"/>
    </row>
    <row r="4214" spans="1:17">
      <c r="A4214" s="87">
        <v>46470.791666666664</v>
      </c>
      <c r="B4214" s="84" t="s">
        <v>236</v>
      </c>
      <c r="C4214" s="84"/>
      <c r="D4214" s="84"/>
      <c r="E4214" s="84"/>
      <c r="F4214" s="84"/>
      <c r="G4214" s="84"/>
      <c r="H4214" s="84"/>
      <c r="I4214" s="84"/>
      <c r="J4214" s="84"/>
      <c r="K4214" s="84"/>
      <c r="L4214" s="84"/>
      <c r="M4214" s="84"/>
      <c r="N4214" s="84"/>
      <c r="O4214" s="84"/>
      <c r="P4214" s="84"/>
      <c r="Q4214" s="84"/>
    </row>
    <row r="4215" spans="1:17">
      <c r="A4215" s="85">
        <v>46471.333333333336</v>
      </c>
      <c r="B4215" s="86" t="s">
        <v>237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</row>
    <row r="4216" spans="1:17">
      <c r="A4216" s="85">
        <v>46471.375</v>
      </c>
      <c r="B4216" s="86" t="s">
        <v>237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</row>
    <row r="4217" spans="1:17">
      <c r="A4217" s="85">
        <v>46471.416666666664</v>
      </c>
      <c r="B4217" s="86" t="s">
        <v>237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</row>
    <row r="4218" spans="1:17">
      <c r="A4218" s="85">
        <v>46471.458333333336</v>
      </c>
      <c r="B4218" s="86" t="s">
        <v>237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</row>
    <row r="4219" spans="1:17">
      <c r="A4219" s="85">
        <v>46471.5</v>
      </c>
      <c r="B4219" s="86" t="s">
        <v>237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</row>
    <row r="4220" spans="1:17">
      <c r="A4220" s="85">
        <v>46471.541666666664</v>
      </c>
      <c r="B4220" s="86" t="s">
        <v>237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</row>
    <row r="4221" spans="1:17">
      <c r="A4221" s="85">
        <v>46471.583333333336</v>
      </c>
      <c r="B4221" s="86" t="s">
        <v>237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</row>
    <row r="4222" spans="1:17">
      <c r="A4222" s="85">
        <v>46471.625</v>
      </c>
      <c r="B4222" s="86" t="s">
        <v>237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</row>
    <row r="4223" spans="1:17">
      <c r="A4223" s="85">
        <v>46471.666666666664</v>
      </c>
      <c r="B4223" s="86" t="s">
        <v>237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</row>
    <row r="4224" spans="1:17">
      <c r="A4224" s="87">
        <v>46471.708333333336</v>
      </c>
      <c r="B4224" s="86" t="s">
        <v>237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</row>
    <row r="4225" spans="1:17">
      <c r="A4225" s="87">
        <v>46471.75</v>
      </c>
      <c r="B4225" s="86" t="s">
        <v>237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</row>
    <row r="4226" spans="1:17">
      <c r="A4226" s="87">
        <v>46471.791666666664</v>
      </c>
      <c r="B4226" s="86" t="s">
        <v>237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</row>
    <row r="4227" spans="1:17">
      <c r="A4227" s="83">
        <v>46472.333333333336</v>
      </c>
      <c r="B4227" s="84" t="s">
        <v>231</v>
      </c>
      <c r="C4227" s="84"/>
      <c r="D4227" s="84"/>
      <c r="E4227" s="84"/>
      <c r="F4227" s="84"/>
      <c r="G4227" s="84"/>
      <c r="H4227" s="84"/>
      <c r="I4227" s="84"/>
      <c r="J4227" s="84"/>
      <c r="K4227" s="84"/>
      <c r="L4227" s="84"/>
      <c r="M4227" s="84"/>
      <c r="N4227" s="84"/>
      <c r="O4227" s="84"/>
      <c r="P4227" s="84"/>
      <c r="Q4227" s="84"/>
    </row>
    <row r="4228" spans="1:17">
      <c r="A4228" s="83">
        <v>46472.375</v>
      </c>
      <c r="B4228" s="84" t="s">
        <v>231</v>
      </c>
      <c r="C4228" s="84"/>
      <c r="D4228" s="84"/>
      <c r="E4228" s="84"/>
      <c r="F4228" s="84"/>
      <c r="G4228" s="84"/>
      <c r="H4228" s="84"/>
      <c r="I4228" s="84"/>
      <c r="J4228" s="84"/>
      <c r="K4228" s="84"/>
      <c r="L4228" s="84"/>
      <c r="M4228" s="84"/>
      <c r="N4228" s="84"/>
      <c r="O4228" s="84"/>
      <c r="P4228" s="84"/>
      <c r="Q4228" s="84"/>
    </row>
    <row r="4229" spans="1:17">
      <c r="A4229" s="83">
        <v>46472.416666666664</v>
      </c>
      <c r="B4229" s="84" t="s">
        <v>231</v>
      </c>
      <c r="C4229" s="84"/>
      <c r="D4229" s="84"/>
      <c r="E4229" s="84"/>
      <c r="F4229" s="84"/>
      <c r="G4229" s="84"/>
      <c r="H4229" s="84"/>
      <c r="I4229" s="84"/>
      <c r="J4229" s="84"/>
      <c r="K4229" s="84"/>
      <c r="L4229" s="84"/>
      <c r="M4229" s="84"/>
      <c r="N4229" s="84"/>
      <c r="O4229" s="84"/>
      <c r="P4229" s="84"/>
      <c r="Q4229" s="84"/>
    </row>
    <row r="4230" spans="1:17">
      <c r="A4230" s="83">
        <v>46472.458333333336</v>
      </c>
      <c r="B4230" s="84" t="s">
        <v>231</v>
      </c>
      <c r="C4230" s="84"/>
      <c r="D4230" s="84"/>
      <c r="E4230" s="84"/>
      <c r="F4230" s="84"/>
      <c r="G4230" s="84"/>
      <c r="H4230" s="84"/>
      <c r="I4230" s="84"/>
      <c r="J4230" s="84"/>
      <c r="K4230" s="84"/>
      <c r="L4230" s="84"/>
      <c r="M4230" s="84"/>
      <c r="N4230" s="84"/>
      <c r="O4230" s="84"/>
      <c r="P4230" s="84"/>
      <c r="Q4230" s="84"/>
    </row>
    <row r="4231" spans="1:17">
      <c r="A4231" s="83">
        <v>46472.5</v>
      </c>
      <c r="B4231" s="84" t="s">
        <v>231</v>
      </c>
      <c r="C4231" s="84"/>
      <c r="D4231" s="84"/>
      <c r="E4231" s="84"/>
      <c r="F4231" s="84"/>
      <c r="G4231" s="84"/>
      <c r="H4231" s="84"/>
      <c r="I4231" s="84"/>
      <c r="J4231" s="84"/>
      <c r="K4231" s="84"/>
      <c r="L4231" s="84"/>
      <c r="M4231" s="84"/>
      <c r="N4231" s="84"/>
      <c r="O4231" s="84"/>
      <c r="P4231" s="84"/>
      <c r="Q4231" s="84"/>
    </row>
    <row r="4232" spans="1:17">
      <c r="A4232" s="83">
        <v>46472.541666666664</v>
      </c>
      <c r="B4232" s="84" t="s">
        <v>231</v>
      </c>
      <c r="C4232" s="84"/>
      <c r="D4232" s="84"/>
      <c r="E4232" s="84"/>
      <c r="F4232" s="84"/>
      <c r="G4232" s="84"/>
      <c r="H4232" s="84"/>
      <c r="I4232" s="84"/>
      <c r="J4232" s="84"/>
      <c r="K4232" s="84"/>
      <c r="L4232" s="84"/>
      <c r="M4232" s="84"/>
      <c r="N4232" s="84"/>
      <c r="O4232" s="84"/>
      <c r="P4232" s="84"/>
      <c r="Q4232" s="84"/>
    </row>
    <row r="4233" spans="1:17">
      <c r="A4233" s="83">
        <v>46472.583333333336</v>
      </c>
      <c r="B4233" s="84" t="s">
        <v>231</v>
      </c>
      <c r="C4233" s="84"/>
      <c r="D4233" s="84"/>
      <c r="E4233" s="84"/>
      <c r="F4233" s="84"/>
      <c r="G4233" s="84"/>
      <c r="H4233" s="84"/>
      <c r="I4233" s="84"/>
      <c r="J4233" s="84"/>
      <c r="K4233" s="84"/>
      <c r="L4233" s="84"/>
      <c r="M4233" s="84"/>
      <c r="N4233" s="84"/>
      <c r="O4233" s="84"/>
      <c r="P4233" s="84"/>
      <c r="Q4233" s="84"/>
    </row>
    <row r="4234" spans="1:17">
      <c r="A4234" s="83">
        <v>46472.625</v>
      </c>
      <c r="B4234" s="84" t="s">
        <v>231</v>
      </c>
      <c r="C4234" s="84"/>
      <c r="D4234" s="84"/>
      <c r="E4234" s="84"/>
      <c r="F4234" s="84"/>
      <c r="G4234" s="84"/>
      <c r="H4234" s="84"/>
      <c r="I4234" s="84"/>
      <c r="J4234" s="84"/>
      <c r="K4234" s="84"/>
      <c r="L4234" s="84"/>
      <c r="M4234" s="84"/>
      <c r="N4234" s="84"/>
      <c r="O4234" s="84"/>
      <c r="P4234" s="84"/>
      <c r="Q4234" s="84"/>
    </row>
    <row r="4235" spans="1:17">
      <c r="A4235" s="83">
        <v>46472.666666666664</v>
      </c>
      <c r="B4235" s="84" t="s">
        <v>231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</row>
    <row r="4236" spans="1:17">
      <c r="A4236" s="87">
        <v>46472.708333333336</v>
      </c>
      <c r="B4236" s="84" t="s">
        <v>231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</row>
    <row r="4237" spans="1:17">
      <c r="A4237" s="87">
        <v>46472.75</v>
      </c>
      <c r="B4237" s="84" t="s">
        <v>231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</row>
    <row r="4238" spans="1:17">
      <c r="A4238" s="87">
        <v>46472.791666666664</v>
      </c>
      <c r="B4238" s="84" t="s">
        <v>231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</row>
    <row r="4239" spans="1:17">
      <c r="A4239" s="85">
        <v>46473.333333333336</v>
      </c>
      <c r="B4239" s="86" t="s">
        <v>232</v>
      </c>
      <c r="C4239" s="86"/>
      <c r="D4239" s="86"/>
      <c r="E4239" s="86"/>
      <c r="F4239" s="86"/>
      <c r="G4239" s="86"/>
      <c r="H4239" s="86"/>
      <c r="I4239" s="86"/>
      <c r="J4239" s="86"/>
      <c r="K4239" s="86"/>
      <c r="L4239" s="86"/>
      <c r="M4239" s="86"/>
      <c r="N4239" s="86"/>
      <c r="O4239" s="86"/>
      <c r="P4239" s="86"/>
      <c r="Q4239" s="86"/>
    </row>
    <row r="4240" spans="1:17">
      <c r="A4240" s="85">
        <v>46473.375</v>
      </c>
      <c r="B4240" s="86" t="s">
        <v>232</v>
      </c>
      <c r="C4240" s="86"/>
      <c r="D4240" s="86"/>
      <c r="E4240" s="86"/>
      <c r="F4240" s="86"/>
      <c r="G4240" s="86"/>
      <c r="H4240" s="86"/>
      <c r="I4240" s="86"/>
      <c r="J4240" s="86"/>
      <c r="K4240" s="86"/>
      <c r="L4240" s="86"/>
      <c r="M4240" s="86"/>
      <c r="N4240" s="86"/>
      <c r="O4240" s="86"/>
      <c r="P4240" s="86"/>
      <c r="Q4240" s="86"/>
    </row>
    <row r="4241" spans="1:17">
      <c r="A4241" s="85">
        <v>46473.416666666664</v>
      </c>
      <c r="B4241" s="86" t="s">
        <v>232</v>
      </c>
      <c r="C4241" s="86"/>
      <c r="D4241" s="86"/>
      <c r="E4241" s="86"/>
      <c r="F4241" s="86"/>
      <c r="G4241" s="86"/>
      <c r="H4241" s="86"/>
      <c r="I4241" s="86"/>
      <c r="J4241" s="86"/>
      <c r="K4241" s="86"/>
      <c r="L4241" s="86"/>
      <c r="M4241" s="86"/>
      <c r="N4241" s="86"/>
      <c r="O4241" s="86"/>
      <c r="P4241" s="86"/>
      <c r="Q4241" s="86"/>
    </row>
    <row r="4242" spans="1:17">
      <c r="A4242" s="85">
        <v>46473.458333333336</v>
      </c>
      <c r="B4242" s="86" t="s">
        <v>232</v>
      </c>
      <c r="C4242" s="86"/>
      <c r="D4242" s="86"/>
      <c r="E4242" s="86"/>
      <c r="F4242" s="86"/>
      <c r="G4242" s="86"/>
      <c r="H4242" s="86"/>
      <c r="I4242" s="86"/>
      <c r="J4242" s="86"/>
      <c r="K4242" s="86"/>
      <c r="L4242" s="86"/>
      <c r="M4242" s="86"/>
      <c r="N4242" s="86"/>
      <c r="O4242" s="86"/>
      <c r="P4242" s="86"/>
      <c r="Q4242" s="86"/>
    </row>
    <row r="4243" spans="1:17">
      <c r="A4243" s="85">
        <v>46473.5</v>
      </c>
      <c r="B4243" s="86" t="s">
        <v>232</v>
      </c>
      <c r="C4243" s="86"/>
      <c r="D4243" s="86"/>
      <c r="E4243" s="86"/>
      <c r="F4243" s="86"/>
      <c r="G4243" s="86"/>
      <c r="H4243" s="86"/>
      <c r="I4243" s="86"/>
      <c r="J4243" s="86"/>
      <c r="K4243" s="86"/>
      <c r="L4243" s="86"/>
      <c r="M4243" s="86"/>
      <c r="N4243" s="86"/>
      <c r="O4243" s="86"/>
      <c r="P4243" s="86"/>
      <c r="Q4243" s="86"/>
    </row>
    <row r="4244" spans="1:17">
      <c r="A4244" s="85">
        <v>46473.541666666664</v>
      </c>
      <c r="B4244" s="86" t="s">
        <v>232</v>
      </c>
      <c r="C4244" s="86"/>
      <c r="D4244" s="86"/>
      <c r="E4244" s="86"/>
      <c r="F4244" s="86"/>
      <c r="G4244" s="86"/>
      <c r="H4244" s="86"/>
      <c r="I4244" s="86"/>
      <c r="J4244" s="86"/>
      <c r="K4244" s="86"/>
      <c r="L4244" s="86"/>
      <c r="M4244" s="86"/>
      <c r="N4244" s="86"/>
      <c r="O4244" s="86"/>
      <c r="P4244" s="86"/>
      <c r="Q4244" s="86"/>
    </row>
    <row r="4245" spans="1:17">
      <c r="A4245" s="85">
        <v>46473.583333333336</v>
      </c>
      <c r="B4245" s="86" t="s">
        <v>232</v>
      </c>
      <c r="C4245" s="86"/>
      <c r="D4245" s="86"/>
      <c r="E4245" s="86"/>
      <c r="F4245" s="86"/>
      <c r="G4245" s="86"/>
      <c r="H4245" s="86"/>
      <c r="I4245" s="86"/>
      <c r="J4245" s="86"/>
      <c r="K4245" s="86"/>
      <c r="L4245" s="86"/>
      <c r="M4245" s="86"/>
      <c r="N4245" s="86"/>
      <c r="O4245" s="86"/>
      <c r="P4245" s="86"/>
      <c r="Q4245" s="86"/>
    </row>
    <row r="4246" spans="1:17">
      <c r="A4246" s="85">
        <v>46473.625</v>
      </c>
      <c r="B4246" s="86" t="s">
        <v>232</v>
      </c>
      <c r="C4246" s="86"/>
      <c r="D4246" s="86"/>
      <c r="E4246" s="86"/>
      <c r="F4246" s="86"/>
      <c r="G4246" s="86"/>
      <c r="H4246" s="86"/>
      <c r="I4246" s="86"/>
      <c r="J4246" s="86"/>
      <c r="K4246" s="86"/>
      <c r="L4246" s="86"/>
      <c r="M4246" s="86"/>
      <c r="N4246" s="86"/>
      <c r="O4246" s="86"/>
      <c r="P4246" s="86"/>
      <c r="Q4246" s="86"/>
    </row>
    <row r="4247" spans="1:17">
      <c r="A4247" s="85">
        <v>46473.666666666664</v>
      </c>
      <c r="B4247" s="86" t="s">
        <v>232</v>
      </c>
      <c r="C4247" s="86"/>
      <c r="D4247" s="86"/>
      <c r="E4247" s="86"/>
      <c r="F4247" s="86"/>
      <c r="G4247" s="86"/>
      <c r="H4247" s="86"/>
      <c r="I4247" s="86"/>
      <c r="J4247" s="86"/>
      <c r="K4247" s="86"/>
      <c r="L4247" s="86"/>
      <c r="M4247" s="86"/>
      <c r="N4247" s="86"/>
      <c r="O4247" s="86"/>
      <c r="P4247" s="86"/>
      <c r="Q4247" s="86"/>
    </row>
    <row r="4248" spans="1:17">
      <c r="A4248" s="87">
        <v>46473.708333333336</v>
      </c>
      <c r="B4248" s="86" t="s">
        <v>232</v>
      </c>
      <c r="C4248" s="86"/>
      <c r="D4248" s="86"/>
      <c r="E4248" s="86"/>
      <c r="F4248" s="86"/>
      <c r="G4248" s="86"/>
      <c r="H4248" s="86"/>
      <c r="I4248" s="86"/>
      <c r="J4248" s="86"/>
      <c r="K4248" s="86"/>
      <c r="L4248" s="86"/>
      <c r="M4248" s="86"/>
      <c r="N4248" s="86"/>
      <c r="O4248" s="86"/>
      <c r="P4248" s="86"/>
      <c r="Q4248" s="86"/>
    </row>
    <row r="4249" spans="1:17">
      <c r="A4249" s="87">
        <v>46473.75</v>
      </c>
      <c r="B4249" s="86" t="s">
        <v>232</v>
      </c>
      <c r="C4249" s="86"/>
      <c r="D4249" s="86"/>
      <c r="E4249" s="86"/>
      <c r="F4249" s="86"/>
      <c r="G4249" s="86"/>
      <c r="H4249" s="86"/>
      <c r="I4249" s="86"/>
      <c r="J4249" s="86"/>
      <c r="K4249" s="86"/>
      <c r="L4249" s="86"/>
      <c r="M4249" s="86"/>
      <c r="N4249" s="86"/>
      <c r="O4249" s="86"/>
      <c r="P4249" s="86"/>
      <c r="Q4249" s="86"/>
    </row>
    <row r="4250" spans="1:17">
      <c r="A4250" s="87">
        <v>46473.791666666664</v>
      </c>
      <c r="B4250" s="86" t="s">
        <v>232</v>
      </c>
      <c r="C4250" s="86"/>
      <c r="D4250" s="86"/>
      <c r="E4250" s="86"/>
      <c r="F4250" s="86"/>
      <c r="G4250" s="86"/>
      <c r="H4250" s="86"/>
      <c r="I4250" s="86"/>
      <c r="J4250" s="86"/>
      <c r="K4250" s="86"/>
      <c r="L4250" s="86"/>
      <c r="M4250" s="86"/>
      <c r="N4250" s="86"/>
      <c r="O4250" s="86"/>
      <c r="P4250" s="86"/>
      <c r="Q4250" s="86"/>
    </row>
    <row r="4251" spans="1:17">
      <c r="A4251" s="83">
        <v>46474.333333333336</v>
      </c>
      <c r="B4251" s="84" t="s">
        <v>233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</row>
    <row r="4252" spans="1:17">
      <c r="A4252" s="83">
        <v>46474.375</v>
      </c>
      <c r="B4252" s="84" t="s">
        <v>233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</row>
    <row r="4253" spans="1:17">
      <c r="A4253" s="83">
        <v>46474.416666666664</v>
      </c>
      <c r="B4253" s="84" t="s">
        <v>233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</row>
    <row r="4254" spans="1:17">
      <c r="A4254" s="83">
        <v>46474.458333333336</v>
      </c>
      <c r="B4254" s="84" t="s">
        <v>233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</row>
    <row r="4255" spans="1:17">
      <c r="A4255" s="83">
        <v>46474.5</v>
      </c>
      <c r="B4255" s="84" t="s">
        <v>233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</row>
    <row r="4256" spans="1:17">
      <c r="A4256" s="83">
        <v>46474.541666666664</v>
      </c>
      <c r="B4256" s="84" t="s">
        <v>233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</row>
    <row r="4257" spans="1:17">
      <c r="A4257" s="83">
        <v>46474.583333333336</v>
      </c>
      <c r="B4257" s="84" t="s">
        <v>233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</row>
    <row r="4258" spans="1:17">
      <c r="A4258" s="83">
        <v>46474.625</v>
      </c>
      <c r="B4258" s="84" t="s">
        <v>233</v>
      </c>
      <c r="C4258" s="84"/>
      <c r="D4258" s="84"/>
      <c r="E4258" s="84"/>
      <c r="F4258" s="84"/>
      <c r="G4258" s="84"/>
      <c r="H4258" s="84"/>
      <c r="I4258" s="84"/>
      <c r="J4258" s="84"/>
      <c r="K4258" s="84"/>
      <c r="L4258" s="84"/>
      <c r="M4258" s="84"/>
      <c r="N4258" s="84"/>
      <c r="O4258" s="84"/>
      <c r="P4258" s="84"/>
      <c r="Q4258" s="84"/>
    </row>
    <row r="4259" spans="1:17">
      <c r="A4259" s="83">
        <v>46474.666666666664</v>
      </c>
      <c r="B4259" s="84" t="s">
        <v>233</v>
      </c>
      <c r="C4259" s="84"/>
      <c r="D4259" s="84"/>
      <c r="E4259" s="84"/>
      <c r="F4259" s="84"/>
      <c r="G4259" s="84"/>
      <c r="H4259" s="84"/>
      <c r="I4259" s="84"/>
      <c r="J4259" s="84"/>
      <c r="K4259" s="84"/>
      <c r="L4259" s="84"/>
      <c r="M4259" s="84"/>
      <c r="N4259" s="84"/>
      <c r="O4259" s="84"/>
      <c r="P4259" s="84"/>
      <c r="Q4259" s="84"/>
    </row>
    <row r="4260" spans="1:17">
      <c r="A4260" s="87">
        <v>46474.708333333336</v>
      </c>
      <c r="B4260" s="84" t="s">
        <v>233</v>
      </c>
      <c r="C4260" s="84"/>
      <c r="D4260" s="84"/>
      <c r="E4260" s="84"/>
      <c r="F4260" s="84"/>
      <c r="G4260" s="84"/>
      <c r="H4260" s="84"/>
      <c r="I4260" s="84"/>
      <c r="J4260" s="84"/>
      <c r="K4260" s="84"/>
      <c r="L4260" s="84"/>
      <c r="M4260" s="84"/>
      <c r="N4260" s="84"/>
      <c r="O4260" s="84"/>
      <c r="P4260" s="84"/>
      <c r="Q4260" s="84"/>
    </row>
    <row r="4261" spans="1:17">
      <c r="A4261" s="87">
        <v>46474.75</v>
      </c>
      <c r="B4261" s="84" t="s">
        <v>233</v>
      </c>
      <c r="C4261" s="84"/>
      <c r="D4261" s="84"/>
      <c r="E4261" s="84"/>
      <c r="F4261" s="84"/>
      <c r="G4261" s="84"/>
      <c r="H4261" s="84"/>
      <c r="I4261" s="84"/>
      <c r="J4261" s="84"/>
      <c r="K4261" s="84"/>
      <c r="L4261" s="84"/>
      <c r="M4261" s="84"/>
      <c r="N4261" s="84"/>
      <c r="O4261" s="84"/>
      <c r="P4261" s="84"/>
      <c r="Q4261" s="84"/>
    </row>
    <row r="4262" spans="1:17">
      <c r="A4262" s="87">
        <v>46474.791666666664</v>
      </c>
      <c r="B4262" s="84" t="s">
        <v>233</v>
      </c>
      <c r="C4262" s="84"/>
      <c r="D4262" s="84"/>
      <c r="E4262" s="84"/>
      <c r="F4262" s="84"/>
      <c r="G4262" s="84"/>
      <c r="H4262" s="84"/>
      <c r="I4262" s="84"/>
      <c r="J4262" s="84"/>
      <c r="K4262" s="84"/>
      <c r="L4262" s="84"/>
      <c r="M4262" s="84"/>
      <c r="N4262" s="84"/>
      <c r="O4262" s="84"/>
      <c r="P4262" s="84"/>
      <c r="Q4262" s="84"/>
    </row>
    <row r="4263" spans="1:17">
      <c r="A4263" s="85">
        <v>46475.333333333336</v>
      </c>
      <c r="B4263" s="86" t="s">
        <v>234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</row>
    <row r="4264" spans="1:17">
      <c r="A4264" s="85">
        <v>46475.375</v>
      </c>
      <c r="B4264" s="86" t="s">
        <v>234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</row>
    <row r="4265" spans="1:17">
      <c r="A4265" s="85">
        <v>46475.416666666664</v>
      </c>
      <c r="B4265" s="86" t="s">
        <v>234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</row>
    <row r="4266" spans="1:17">
      <c r="A4266" s="85">
        <v>46475.458333333336</v>
      </c>
      <c r="B4266" s="86" t="s">
        <v>234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</row>
    <row r="4267" spans="1:17">
      <c r="A4267" s="85">
        <v>46475.5</v>
      </c>
      <c r="B4267" s="86" t="s">
        <v>234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</row>
    <row r="4268" spans="1:17">
      <c r="A4268" s="85">
        <v>46475.541666666664</v>
      </c>
      <c r="B4268" s="86" t="s">
        <v>234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</row>
    <row r="4269" spans="1:17">
      <c r="A4269" s="85">
        <v>46475.583333333336</v>
      </c>
      <c r="B4269" s="86" t="s">
        <v>234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</row>
    <row r="4270" spans="1:17">
      <c r="A4270" s="85">
        <v>46475.625</v>
      </c>
      <c r="B4270" s="86" t="s">
        <v>234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</row>
    <row r="4271" spans="1:17">
      <c r="A4271" s="85">
        <v>46475.666666666664</v>
      </c>
      <c r="B4271" s="86" t="s">
        <v>234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</row>
    <row r="4272" spans="1:17">
      <c r="A4272" s="87">
        <v>46475.708333333336</v>
      </c>
      <c r="B4272" s="86" t="s">
        <v>234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</row>
    <row r="4273" spans="1:17">
      <c r="A4273" s="87">
        <v>46475.75</v>
      </c>
      <c r="B4273" s="86" t="s">
        <v>234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</row>
    <row r="4274" spans="1:17">
      <c r="A4274" s="87">
        <v>46475.791666666664</v>
      </c>
      <c r="B4274" s="86" t="s">
        <v>234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</row>
    <row r="4275" spans="1:17">
      <c r="A4275" s="83">
        <v>46476.333333333336</v>
      </c>
      <c r="B4275" s="84" t="s">
        <v>235</v>
      </c>
      <c r="C4275" s="84"/>
      <c r="D4275" s="84"/>
      <c r="E4275" s="84"/>
      <c r="F4275" s="84"/>
      <c r="G4275" s="84"/>
      <c r="H4275" s="84"/>
      <c r="I4275" s="84"/>
      <c r="J4275" s="84"/>
      <c r="K4275" s="84"/>
      <c r="L4275" s="84"/>
      <c r="M4275" s="84"/>
      <c r="N4275" s="84"/>
      <c r="O4275" s="84"/>
      <c r="P4275" s="84"/>
      <c r="Q4275" s="84"/>
    </row>
    <row r="4276" spans="1:17">
      <c r="A4276" s="83">
        <v>46476.375</v>
      </c>
      <c r="B4276" s="84" t="s">
        <v>235</v>
      </c>
      <c r="C4276" s="84"/>
      <c r="D4276" s="84"/>
      <c r="E4276" s="84"/>
      <c r="F4276" s="84"/>
      <c r="G4276" s="84"/>
      <c r="H4276" s="84"/>
      <c r="I4276" s="84"/>
      <c r="J4276" s="84"/>
      <c r="K4276" s="84"/>
      <c r="L4276" s="84"/>
      <c r="M4276" s="84"/>
      <c r="N4276" s="84"/>
      <c r="O4276" s="84"/>
      <c r="P4276" s="84"/>
      <c r="Q4276" s="84"/>
    </row>
    <row r="4277" spans="1:17">
      <c r="A4277" s="83">
        <v>46476.416666666664</v>
      </c>
      <c r="B4277" s="84" t="s">
        <v>235</v>
      </c>
      <c r="C4277" s="84"/>
      <c r="D4277" s="84"/>
      <c r="E4277" s="84"/>
      <c r="F4277" s="84"/>
      <c r="G4277" s="84"/>
      <c r="H4277" s="84"/>
      <c r="I4277" s="84"/>
      <c r="J4277" s="84"/>
      <c r="K4277" s="84"/>
      <c r="L4277" s="84"/>
      <c r="M4277" s="84"/>
      <c r="N4277" s="84"/>
      <c r="O4277" s="84"/>
      <c r="P4277" s="84"/>
      <c r="Q4277" s="84"/>
    </row>
    <row r="4278" spans="1:17">
      <c r="A4278" s="83">
        <v>46476.458333333336</v>
      </c>
      <c r="B4278" s="84" t="s">
        <v>235</v>
      </c>
      <c r="C4278" s="84"/>
      <c r="D4278" s="84"/>
      <c r="E4278" s="84"/>
      <c r="F4278" s="84"/>
      <c r="G4278" s="84"/>
      <c r="H4278" s="84"/>
      <c r="I4278" s="84"/>
      <c r="J4278" s="84"/>
      <c r="K4278" s="84"/>
      <c r="L4278" s="84"/>
      <c r="M4278" s="84"/>
      <c r="N4278" s="84"/>
      <c r="O4278" s="84"/>
      <c r="P4278" s="84"/>
      <c r="Q4278" s="84"/>
    </row>
    <row r="4279" spans="1:17">
      <c r="A4279" s="83">
        <v>46476.5</v>
      </c>
      <c r="B4279" s="84" t="s">
        <v>235</v>
      </c>
      <c r="C4279" s="84"/>
      <c r="D4279" s="84"/>
      <c r="E4279" s="84"/>
      <c r="F4279" s="84"/>
      <c r="G4279" s="84"/>
      <c r="H4279" s="84"/>
      <c r="I4279" s="84"/>
      <c r="J4279" s="84"/>
      <c r="K4279" s="84"/>
      <c r="L4279" s="84"/>
      <c r="M4279" s="84"/>
      <c r="N4279" s="84"/>
      <c r="O4279" s="84"/>
      <c r="P4279" s="84"/>
      <c r="Q4279" s="84"/>
    </row>
    <row r="4280" spans="1:17">
      <c r="A4280" s="83">
        <v>46476.541666666664</v>
      </c>
      <c r="B4280" s="84" t="s">
        <v>235</v>
      </c>
      <c r="C4280" s="84"/>
      <c r="D4280" s="84"/>
      <c r="E4280" s="84"/>
      <c r="F4280" s="84"/>
      <c r="G4280" s="84"/>
      <c r="H4280" s="84"/>
      <c r="I4280" s="84"/>
      <c r="J4280" s="84"/>
      <c r="K4280" s="84"/>
      <c r="L4280" s="84"/>
      <c r="M4280" s="84"/>
      <c r="N4280" s="84"/>
      <c r="O4280" s="84"/>
      <c r="P4280" s="84"/>
      <c r="Q4280" s="84"/>
    </row>
    <row r="4281" spans="1:17">
      <c r="A4281" s="83">
        <v>46476.583333333336</v>
      </c>
      <c r="B4281" s="84" t="s">
        <v>235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</row>
    <row r="4282" spans="1:17">
      <c r="A4282" s="83">
        <v>46476.625</v>
      </c>
      <c r="B4282" s="84" t="s">
        <v>235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</row>
    <row r="4283" spans="1:17">
      <c r="A4283" s="83">
        <v>46476.666666666664</v>
      </c>
      <c r="B4283" s="84" t="s">
        <v>235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</row>
    <row r="4284" spans="1:17">
      <c r="A4284" s="87">
        <v>46476.708333333336</v>
      </c>
      <c r="B4284" s="84" t="s">
        <v>235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</row>
    <row r="4285" spans="1:17">
      <c r="A4285" s="87">
        <v>46476.75</v>
      </c>
      <c r="B4285" s="84" t="s">
        <v>235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</row>
    <row r="4286" spans="1:17">
      <c r="A4286" s="87">
        <v>46476.791666666664</v>
      </c>
      <c r="B4286" s="84" t="s">
        <v>235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</row>
    <row r="4287" spans="1:17">
      <c r="A4287" s="85">
        <v>46477.333333333336</v>
      </c>
      <c r="B4287" s="86" t="s">
        <v>236</v>
      </c>
      <c r="C4287" s="86"/>
      <c r="D4287" s="86"/>
      <c r="E4287" s="86"/>
      <c r="F4287" s="86"/>
      <c r="G4287" s="86"/>
      <c r="H4287" s="86"/>
      <c r="I4287" s="86"/>
      <c r="J4287" s="86"/>
      <c r="K4287" s="86"/>
      <c r="L4287" s="86"/>
      <c r="M4287" s="86"/>
      <c r="N4287" s="86"/>
      <c r="O4287" s="86"/>
      <c r="P4287" s="86"/>
      <c r="Q4287" s="86"/>
    </row>
    <row r="4288" spans="1:17">
      <c r="A4288" s="85">
        <v>46477.375</v>
      </c>
      <c r="B4288" s="86" t="s">
        <v>236</v>
      </c>
      <c r="C4288" s="86"/>
      <c r="D4288" s="86"/>
      <c r="E4288" s="86"/>
      <c r="F4288" s="86"/>
      <c r="G4288" s="86"/>
      <c r="H4288" s="86"/>
      <c r="I4288" s="86"/>
      <c r="J4288" s="86"/>
      <c r="K4288" s="86"/>
      <c r="L4288" s="86"/>
      <c r="M4288" s="86"/>
      <c r="N4288" s="86"/>
      <c r="O4288" s="86"/>
      <c r="P4288" s="86"/>
      <c r="Q4288" s="86"/>
    </row>
    <row r="4289" spans="1:17">
      <c r="A4289" s="85">
        <v>46477.416666666664</v>
      </c>
      <c r="B4289" s="86" t="s">
        <v>236</v>
      </c>
      <c r="C4289" s="86"/>
      <c r="D4289" s="86"/>
      <c r="E4289" s="86"/>
      <c r="F4289" s="86"/>
      <c r="G4289" s="86"/>
      <c r="H4289" s="86"/>
      <c r="I4289" s="86"/>
      <c r="J4289" s="86"/>
      <c r="K4289" s="86"/>
      <c r="L4289" s="86"/>
      <c r="M4289" s="86"/>
      <c r="N4289" s="86"/>
      <c r="O4289" s="86"/>
      <c r="P4289" s="86"/>
      <c r="Q4289" s="86"/>
    </row>
    <row r="4290" spans="1:17">
      <c r="A4290" s="85">
        <v>46477.458333333336</v>
      </c>
      <c r="B4290" s="86" t="s">
        <v>236</v>
      </c>
      <c r="C4290" s="86"/>
      <c r="D4290" s="86"/>
      <c r="E4290" s="86"/>
      <c r="F4290" s="86"/>
      <c r="G4290" s="86"/>
      <c r="H4290" s="86"/>
      <c r="I4290" s="86"/>
      <c r="J4290" s="86"/>
      <c r="K4290" s="86"/>
      <c r="L4290" s="86"/>
      <c r="M4290" s="86"/>
      <c r="N4290" s="86"/>
      <c r="O4290" s="86"/>
      <c r="P4290" s="86"/>
      <c r="Q4290" s="86"/>
    </row>
    <row r="4291" spans="1:17">
      <c r="A4291" s="85">
        <v>46477.5</v>
      </c>
      <c r="B4291" s="86" t="s">
        <v>236</v>
      </c>
      <c r="C4291" s="86"/>
      <c r="D4291" s="86"/>
      <c r="E4291" s="86"/>
      <c r="F4291" s="86"/>
      <c r="G4291" s="86"/>
      <c r="H4291" s="86"/>
      <c r="I4291" s="86"/>
      <c r="J4291" s="86"/>
      <c r="K4291" s="86"/>
      <c r="L4291" s="86"/>
      <c r="M4291" s="86"/>
      <c r="N4291" s="86"/>
      <c r="O4291" s="86"/>
      <c r="P4291" s="86"/>
      <c r="Q4291" s="86"/>
    </row>
    <row r="4292" spans="1:17">
      <c r="A4292" s="85">
        <v>46477.541666666664</v>
      </c>
      <c r="B4292" s="86" t="s">
        <v>236</v>
      </c>
      <c r="C4292" s="86"/>
      <c r="D4292" s="86"/>
      <c r="E4292" s="86"/>
      <c r="F4292" s="86"/>
      <c r="G4292" s="86"/>
      <c r="H4292" s="86"/>
      <c r="I4292" s="86"/>
      <c r="J4292" s="86"/>
      <c r="K4292" s="86"/>
      <c r="L4292" s="86"/>
      <c r="M4292" s="86"/>
      <c r="N4292" s="86"/>
      <c r="O4292" s="86"/>
      <c r="P4292" s="86"/>
      <c r="Q4292" s="86"/>
    </row>
    <row r="4293" spans="1:17">
      <c r="A4293" s="85">
        <v>46477.583333333336</v>
      </c>
      <c r="B4293" s="86" t="s">
        <v>236</v>
      </c>
      <c r="C4293" s="86"/>
      <c r="D4293" s="86"/>
      <c r="E4293" s="86"/>
      <c r="F4293" s="86"/>
      <c r="G4293" s="86"/>
      <c r="H4293" s="86"/>
      <c r="I4293" s="86"/>
      <c r="J4293" s="86"/>
      <c r="K4293" s="86"/>
      <c r="L4293" s="86"/>
      <c r="M4293" s="86"/>
      <c r="N4293" s="86"/>
      <c r="O4293" s="86"/>
      <c r="P4293" s="86"/>
      <c r="Q4293" s="86"/>
    </row>
    <row r="4294" spans="1:17">
      <c r="A4294" s="85">
        <v>46477.625</v>
      </c>
      <c r="B4294" s="86" t="s">
        <v>236</v>
      </c>
      <c r="C4294" s="86"/>
      <c r="D4294" s="86"/>
      <c r="E4294" s="86"/>
      <c r="F4294" s="86"/>
      <c r="G4294" s="86"/>
      <c r="H4294" s="86"/>
      <c r="I4294" s="86"/>
      <c r="J4294" s="86"/>
      <c r="K4294" s="86"/>
      <c r="L4294" s="86"/>
      <c r="M4294" s="86"/>
      <c r="N4294" s="86"/>
      <c r="O4294" s="86"/>
      <c r="P4294" s="86"/>
      <c r="Q4294" s="86"/>
    </row>
    <row r="4295" spans="1:17">
      <c r="A4295" s="85">
        <v>46477.666666666664</v>
      </c>
      <c r="B4295" s="86" t="s">
        <v>236</v>
      </c>
      <c r="C4295" s="86"/>
      <c r="D4295" s="86"/>
      <c r="E4295" s="86"/>
      <c r="F4295" s="86"/>
      <c r="G4295" s="86"/>
      <c r="H4295" s="86"/>
      <c r="I4295" s="86"/>
      <c r="J4295" s="86"/>
      <c r="K4295" s="86"/>
      <c r="L4295" s="86"/>
      <c r="M4295" s="86"/>
      <c r="N4295" s="86"/>
      <c r="O4295" s="86"/>
      <c r="P4295" s="86"/>
      <c r="Q4295" s="86"/>
    </row>
    <row r="4296" spans="1:17">
      <c r="A4296" s="87">
        <v>46477.708333333336</v>
      </c>
      <c r="B4296" s="86" t="s">
        <v>236</v>
      </c>
      <c r="C4296" s="86"/>
      <c r="D4296" s="86"/>
      <c r="E4296" s="86"/>
      <c r="F4296" s="86"/>
      <c r="G4296" s="86"/>
      <c r="H4296" s="86"/>
      <c r="I4296" s="86"/>
      <c r="J4296" s="86"/>
      <c r="K4296" s="86"/>
      <c r="L4296" s="86"/>
      <c r="M4296" s="86"/>
      <c r="N4296" s="86"/>
      <c r="O4296" s="86"/>
      <c r="P4296" s="86"/>
      <c r="Q4296" s="86"/>
    </row>
    <row r="4297" spans="1:17">
      <c r="A4297" s="87">
        <v>46477.75</v>
      </c>
      <c r="B4297" s="86" t="s">
        <v>236</v>
      </c>
      <c r="C4297" s="86"/>
      <c r="D4297" s="86"/>
      <c r="E4297" s="86"/>
      <c r="F4297" s="86"/>
      <c r="G4297" s="86"/>
      <c r="H4297" s="86"/>
      <c r="I4297" s="86"/>
      <c r="J4297" s="86"/>
      <c r="K4297" s="86"/>
      <c r="L4297" s="86"/>
      <c r="M4297" s="86"/>
      <c r="N4297" s="86"/>
      <c r="O4297" s="86"/>
      <c r="P4297" s="86"/>
      <c r="Q4297" s="86"/>
    </row>
    <row r="4298" spans="1:17">
      <c r="A4298" s="87">
        <v>46477.791666666664</v>
      </c>
      <c r="B4298" s="86" t="s">
        <v>236</v>
      </c>
      <c r="C4298" s="86"/>
      <c r="D4298" s="86"/>
      <c r="E4298" s="86"/>
      <c r="F4298" s="86"/>
      <c r="G4298" s="86"/>
      <c r="H4298" s="86"/>
      <c r="I4298" s="86"/>
      <c r="J4298" s="86"/>
      <c r="K4298" s="86"/>
      <c r="L4298" s="86"/>
      <c r="M4298" s="86"/>
      <c r="N4298" s="86"/>
      <c r="O4298" s="86"/>
      <c r="P4298" s="86"/>
      <c r="Q4298" s="86"/>
    </row>
    <row r="4299" spans="1:17">
      <c r="A4299" s="83">
        <v>46478.333333333336</v>
      </c>
      <c r="B4299" s="84" t="s">
        <v>237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</row>
    <row r="4300" spans="1:17">
      <c r="A4300" s="83">
        <v>46478.375</v>
      </c>
      <c r="B4300" s="84" t="s">
        <v>237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</row>
    <row r="4301" spans="1:17">
      <c r="A4301" s="83">
        <v>46478.416666666664</v>
      </c>
      <c r="B4301" s="84" t="s">
        <v>237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</row>
    <row r="4302" spans="1:17">
      <c r="A4302" s="83">
        <v>46478.458333333336</v>
      </c>
      <c r="B4302" s="84" t="s">
        <v>237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</row>
    <row r="4303" spans="1:17">
      <c r="A4303" s="83">
        <v>46478.5</v>
      </c>
      <c r="B4303" s="84" t="s">
        <v>237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</row>
    <row r="4304" spans="1:17">
      <c r="A4304" s="83">
        <v>46478.541666666664</v>
      </c>
      <c r="B4304" s="84" t="s">
        <v>237</v>
      </c>
      <c r="C4304" s="84"/>
      <c r="D4304" s="84"/>
      <c r="E4304" s="84"/>
      <c r="F4304" s="84"/>
      <c r="G4304" s="84"/>
      <c r="H4304" s="84"/>
      <c r="I4304" s="84"/>
      <c r="J4304" s="84"/>
      <c r="K4304" s="84"/>
      <c r="L4304" s="84"/>
      <c r="M4304" s="84"/>
      <c r="N4304" s="84"/>
      <c r="O4304" s="84"/>
      <c r="P4304" s="84"/>
      <c r="Q4304" s="84"/>
    </row>
    <row r="4305" spans="1:17">
      <c r="A4305" s="83">
        <v>46478.583333333336</v>
      </c>
      <c r="B4305" s="84" t="s">
        <v>237</v>
      </c>
      <c r="C4305" s="84"/>
      <c r="D4305" s="84"/>
      <c r="E4305" s="84"/>
      <c r="F4305" s="84"/>
      <c r="G4305" s="84"/>
      <c r="H4305" s="84"/>
      <c r="I4305" s="84"/>
      <c r="J4305" s="84"/>
      <c r="K4305" s="84"/>
      <c r="L4305" s="84"/>
      <c r="M4305" s="84"/>
      <c r="N4305" s="84"/>
      <c r="O4305" s="84"/>
      <c r="P4305" s="84"/>
      <c r="Q4305" s="84"/>
    </row>
    <row r="4306" spans="1:17">
      <c r="A4306" s="83">
        <v>46478.625</v>
      </c>
      <c r="B4306" s="84" t="s">
        <v>237</v>
      </c>
      <c r="C4306" s="84"/>
      <c r="D4306" s="84"/>
      <c r="E4306" s="84"/>
      <c r="F4306" s="84"/>
      <c r="G4306" s="84"/>
      <c r="H4306" s="84"/>
      <c r="I4306" s="84"/>
      <c r="J4306" s="84"/>
      <c r="K4306" s="84"/>
      <c r="L4306" s="84"/>
      <c r="M4306" s="84"/>
      <c r="N4306" s="84"/>
      <c r="O4306" s="84"/>
      <c r="P4306" s="84"/>
      <c r="Q4306" s="84"/>
    </row>
    <row r="4307" spans="1:17">
      <c r="A4307" s="83">
        <v>46478.666666666664</v>
      </c>
      <c r="B4307" s="84" t="s">
        <v>237</v>
      </c>
      <c r="C4307" s="84"/>
      <c r="D4307" s="84"/>
      <c r="E4307" s="84"/>
      <c r="F4307" s="84"/>
      <c r="G4307" s="84"/>
      <c r="H4307" s="84"/>
      <c r="I4307" s="84"/>
      <c r="J4307" s="84"/>
      <c r="K4307" s="84"/>
      <c r="L4307" s="84"/>
      <c r="M4307" s="84"/>
      <c r="N4307" s="84"/>
      <c r="O4307" s="84"/>
      <c r="P4307" s="84"/>
      <c r="Q4307" s="84"/>
    </row>
    <row r="4308" spans="1:17">
      <c r="A4308" s="87">
        <v>46478.708333333336</v>
      </c>
      <c r="B4308" s="84" t="s">
        <v>237</v>
      </c>
      <c r="C4308" s="84"/>
      <c r="D4308" s="84"/>
      <c r="E4308" s="84"/>
      <c r="F4308" s="84"/>
      <c r="G4308" s="84"/>
      <c r="H4308" s="84"/>
      <c r="I4308" s="84"/>
      <c r="J4308" s="84"/>
      <c r="K4308" s="84"/>
      <c r="L4308" s="84"/>
      <c r="M4308" s="84"/>
      <c r="N4308" s="84"/>
      <c r="O4308" s="84"/>
      <c r="P4308" s="84"/>
      <c r="Q4308" s="84"/>
    </row>
    <row r="4309" spans="1:17">
      <c r="A4309" s="87">
        <v>46478.75</v>
      </c>
      <c r="B4309" s="84" t="s">
        <v>237</v>
      </c>
      <c r="C4309" s="84"/>
      <c r="D4309" s="84"/>
      <c r="E4309" s="84"/>
      <c r="F4309" s="84"/>
      <c r="G4309" s="84"/>
      <c r="H4309" s="84"/>
      <c r="I4309" s="84"/>
      <c r="J4309" s="84"/>
      <c r="K4309" s="84"/>
      <c r="L4309" s="84"/>
      <c r="M4309" s="84"/>
      <c r="N4309" s="84"/>
      <c r="O4309" s="84"/>
      <c r="P4309" s="84"/>
      <c r="Q4309" s="84"/>
    </row>
    <row r="4310" spans="1:17">
      <c r="A4310" s="87">
        <v>46478.791666666664</v>
      </c>
      <c r="B4310" s="84" t="s">
        <v>237</v>
      </c>
      <c r="C4310" s="84"/>
      <c r="D4310" s="84"/>
      <c r="E4310" s="84"/>
      <c r="F4310" s="84"/>
      <c r="G4310" s="84"/>
      <c r="H4310" s="84"/>
      <c r="I4310" s="84"/>
      <c r="J4310" s="84"/>
      <c r="K4310" s="84"/>
      <c r="L4310" s="84"/>
      <c r="M4310" s="84"/>
      <c r="N4310" s="84"/>
      <c r="O4310" s="84"/>
      <c r="P4310" s="84"/>
      <c r="Q4310" s="84"/>
    </row>
    <row r="4311" spans="1:17">
      <c r="A4311" s="85">
        <v>46479.333333333336</v>
      </c>
      <c r="B4311" s="86" t="s">
        <v>231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</row>
    <row r="4312" spans="1:17">
      <c r="A4312" s="85">
        <v>46479.375</v>
      </c>
      <c r="B4312" s="86" t="s">
        <v>231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</row>
    <row r="4313" spans="1:17">
      <c r="A4313" s="85">
        <v>46479.416666666664</v>
      </c>
      <c r="B4313" s="86" t="s">
        <v>231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</row>
    <row r="4314" spans="1:17">
      <c r="A4314" s="85">
        <v>46479.458333333336</v>
      </c>
      <c r="B4314" s="86" t="s">
        <v>231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</row>
    <row r="4315" spans="1:17">
      <c r="A4315" s="85">
        <v>46479.5</v>
      </c>
      <c r="B4315" s="86" t="s">
        <v>231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</row>
    <row r="4316" spans="1:17">
      <c r="A4316" s="85">
        <v>46479.541666666664</v>
      </c>
      <c r="B4316" s="86" t="s">
        <v>231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</row>
    <row r="4317" spans="1:17">
      <c r="A4317" s="85">
        <v>46479.583333333336</v>
      </c>
      <c r="B4317" s="86" t="s">
        <v>231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</row>
    <row r="4318" spans="1:17">
      <c r="A4318" s="85">
        <v>46479.625</v>
      </c>
      <c r="B4318" s="86" t="s">
        <v>231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</row>
    <row r="4319" spans="1:17">
      <c r="A4319" s="85">
        <v>46479.666666666664</v>
      </c>
      <c r="B4319" s="86" t="s">
        <v>231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</row>
    <row r="4320" spans="1:17">
      <c r="A4320" s="87">
        <v>46479.708333333336</v>
      </c>
      <c r="B4320" s="86" t="s">
        <v>231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</row>
    <row r="4321" spans="1:17">
      <c r="A4321" s="87">
        <v>46479.75</v>
      </c>
      <c r="B4321" s="86" t="s">
        <v>231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</row>
    <row r="4322" spans="1:17">
      <c r="A4322" s="87">
        <v>46479.791666666664</v>
      </c>
      <c r="B4322" s="86" t="s">
        <v>231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</row>
    <row r="4323" spans="1:17">
      <c r="A4323" s="83">
        <v>46480.333333333336</v>
      </c>
      <c r="B4323" s="84" t="s">
        <v>232</v>
      </c>
      <c r="C4323" s="84"/>
      <c r="D4323" s="84"/>
      <c r="E4323" s="84"/>
      <c r="F4323" s="84"/>
      <c r="G4323" s="84"/>
      <c r="H4323" s="84"/>
      <c r="I4323" s="84"/>
      <c r="J4323" s="84"/>
      <c r="K4323" s="84"/>
      <c r="L4323" s="84"/>
      <c r="M4323" s="84"/>
      <c r="N4323" s="84"/>
      <c r="O4323" s="84"/>
      <c r="P4323" s="84"/>
      <c r="Q4323" s="84"/>
    </row>
    <row r="4324" spans="1:17">
      <c r="A4324" s="83">
        <v>46480.375</v>
      </c>
      <c r="B4324" s="84" t="s">
        <v>232</v>
      </c>
      <c r="C4324" s="84"/>
      <c r="D4324" s="84"/>
      <c r="E4324" s="84"/>
      <c r="F4324" s="84"/>
      <c r="G4324" s="84"/>
      <c r="H4324" s="84"/>
      <c r="I4324" s="84"/>
      <c r="J4324" s="84"/>
      <c r="K4324" s="84"/>
      <c r="L4324" s="84"/>
      <c r="M4324" s="84"/>
      <c r="N4324" s="84"/>
      <c r="O4324" s="84"/>
      <c r="P4324" s="84"/>
      <c r="Q4324" s="84"/>
    </row>
    <row r="4325" spans="1:17">
      <c r="A4325" s="83">
        <v>46480.416666666664</v>
      </c>
      <c r="B4325" s="84" t="s">
        <v>232</v>
      </c>
      <c r="C4325" s="84"/>
      <c r="D4325" s="84"/>
      <c r="E4325" s="84"/>
      <c r="F4325" s="84"/>
      <c r="G4325" s="84"/>
      <c r="H4325" s="84"/>
      <c r="I4325" s="84"/>
      <c r="J4325" s="84"/>
      <c r="K4325" s="84"/>
      <c r="L4325" s="84"/>
      <c r="M4325" s="84"/>
      <c r="N4325" s="84"/>
      <c r="O4325" s="84"/>
      <c r="P4325" s="84"/>
      <c r="Q4325" s="84"/>
    </row>
    <row r="4326" spans="1:17">
      <c r="A4326" s="83">
        <v>46480.458333333336</v>
      </c>
      <c r="B4326" s="84" t="s">
        <v>232</v>
      </c>
      <c r="C4326" s="84"/>
      <c r="D4326" s="84"/>
      <c r="E4326" s="84"/>
      <c r="F4326" s="84"/>
      <c r="G4326" s="84"/>
      <c r="H4326" s="84"/>
      <c r="I4326" s="84"/>
      <c r="J4326" s="84"/>
      <c r="K4326" s="84"/>
      <c r="L4326" s="84"/>
      <c r="M4326" s="84"/>
      <c r="N4326" s="84"/>
      <c r="O4326" s="84"/>
      <c r="P4326" s="84"/>
      <c r="Q4326" s="84"/>
    </row>
    <row r="4327" spans="1:17">
      <c r="A4327" s="83">
        <v>46480.5</v>
      </c>
      <c r="B4327" s="84" t="s">
        <v>232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</row>
    <row r="4328" spans="1:17">
      <c r="A4328" s="83">
        <v>46480.541666666664</v>
      </c>
      <c r="B4328" s="84" t="s">
        <v>232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</row>
    <row r="4329" spans="1:17">
      <c r="A4329" s="83">
        <v>46480.583333333336</v>
      </c>
      <c r="B4329" s="84" t="s">
        <v>232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</row>
    <row r="4330" spans="1:17">
      <c r="A4330" s="83">
        <v>46480.625</v>
      </c>
      <c r="B4330" s="84" t="s">
        <v>232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</row>
    <row r="4331" spans="1:17">
      <c r="A4331" s="83">
        <v>46480.666666666664</v>
      </c>
      <c r="B4331" s="84" t="s">
        <v>232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</row>
    <row r="4332" spans="1:17">
      <c r="A4332" s="87">
        <v>46480.708333333336</v>
      </c>
      <c r="B4332" s="84" t="s">
        <v>232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</row>
    <row r="4333" spans="1:17">
      <c r="A4333" s="87">
        <v>46480.75</v>
      </c>
      <c r="B4333" s="84" t="s">
        <v>232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</row>
    <row r="4334" spans="1:17">
      <c r="A4334" s="87">
        <v>46480.791666666664</v>
      </c>
      <c r="B4334" s="84" t="s">
        <v>232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</row>
    <row r="4335" spans="1:17">
      <c r="A4335" s="85">
        <v>46481.333333333336</v>
      </c>
      <c r="B4335" s="86" t="s">
        <v>233</v>
      </c>
      <c r="C4335" s="86"/>
      <c r="D4335" s="86"/>
      <c r="E4335" s="86"/>
      <c r="F4335" s="86"/>
      <c r="G4335" s="86"/>
      <c r="H4335" s="86"/>
      <c r="I4335" s="86"/>
      <c r="J4335" s="86"/>
      <c r="K4335" s="86"/>
      <c r="L4335" s="86"/>
      <c r="M4335" s="86"/>
      <c r="N4335" s="86"/>
      <c r="O4335" s="86"/>
      <c r="P4335" s="86"/>
      <c r="Q4335" s="86"/>
    </row>
    <row r="4336" spans="1:17">
      <c r="A4336" s="85">
        <v>46481.375</v>
      </c>
      <c r="B4336" s="86" t="s">
        <v>233</v>
      </c>
      <c r="C4336" s="86"/>
      <c r="D4336" s="86"/>
      <c r="E4336" s="86"/>
      <c r="F4336" s="86"/>
      <c r="G4336" s="86"/>
      <c r="H4336" s="86"/>
      <c r="I4336" s="86"/>
      <c r="J4336" s="86"/>
      <c r="K4336" s="86"/>
      <c r="L4336" s="86"/>
      <c r="M4336" s="86"/>
      <c r="N4336" s="86"/>
      <c r="O4336" s="86"/>
      <c r="P4336" s="86"/>
      <c r="Q4336" s="86"/>
    </row>
    <row r="4337" spans="1:17">
      <c r="A4337" s="85">
        <v>46481.416666666664</v>
      </c>
      <c r="B4337" s="86" t="s">
        <v>233</v>
      </c>
      <c r="C4337" s="86"/>
      <c r="D4337" s="86"/>
      <c r="E4337" s="86"/>
      <c r="F4337" s="86"/>
      <c r="G4337" s="86"/>
      <c r="H4337" s="86"/>
      <c r="I4337" s="86"/>
      <c r="J4337" s="86"/>
      <c r="K4337" s="86"/>
      <c r="L4337" s="86"/>
      <c r="M4337" s="86"/>
      <c r="N4337" s="86"/>
      <c r="O4337" s="86"/>
      <c r="P4337" s="86"/>
      <c r="Q4337" s="86"/>
    </row>
    <row r="4338" spans="1:17">
      <c r="A4338" s="85">
        <v>46481.458333333336</v>
      </c>
      <c r="B4338" s="86" t="s">
        <v>233</v>
      </c>
      <c r="C4338" s="86"/>
      <c r="D4338" s="86"/>
      <c r="E4338" s="86"/>
      <c r="F4338" s="86"/>
      <c r="G4338" s="86"/>
      <c r="H4338" s="86"/>
      <c r="I4338" s="86"/>
      <c r="J4338" s="86"/>
      <c r="K4338" s="86"/>
      <c r="L4338" s="86"/>
      <c r="M4338" s="86"/>
      <c r="N4338" s="86"/>
      <c r="O4338" s="86"/>
      <c r="P4338" s="86"/>
      <c r="Q4338" s="86"/>
    </row>
    <row r="4339" spans="1:17">
      <c r="A4339" s="85">
        <v>46481.5</v>
      </c>
      <c r="B4339" s="86" t="s">
        <v>233</v>
      </c>
      <c r="C4339" s="86"/>
      <c r="D4339" s="86"/>
      <c r="E4339" s="86"/>
      <c r="F4339" s="86"/>
      <c r="G4339" s="86"/>
      <c r="H4339" s="86"/>
      <c r="I4339" s="86"/>
      <c r="J4339" s="86"/>
      <c r="K4339" s="86"/>
      <c r="L4339" s="86"/>
      <c r="M4339" s="86"/>
      <c r="N4339" s="86"/>
      <c r="O4339" s="86"/>
      <c r="P4339" s="86"/>
      <c r="Q4339" s="86"/>
    </row>
    <row r="4340" spans="1:17">
      <c r="A4340" s="85">
        <v>46481.541666666664</v>
      </c>
      <c r="B4340" s="86" t="s">
        <v>233</v>
      </c>
      <c r="C4340" s="86"/>
      <c r="D4340" s="86"/>
      <c r="E4340" s="86"/>
      <c r="F4340" s="86"/>
      <c r="G4340" s="86"/>
      <c r="H4340" s="86"/>
      <c r="I4340" s="86"/>
      <c r="J4340" s="86"/>
      <c r="K4340" s="86"/>
      <c r="L4340" s="86"/>
      <c r="M4340" s="86"/>
      <c r="N4340" s="86"/>
      <c r="O4340" s="86"/>
      <c r="P4340" s="86"/>
      <c r="Q4340" s="86"/>
    </row>
    <row r="4341" spans="1:17">
      <c r="A4341" s="85">
        <v>46481.583333333336</v>
      </c>
      <c r="B4341" s="86" t="s">
        <v>233</v>
      </c>
      <c r="C4341" s="86"/>
      <c r="D4341" s="86"/>
      <c r="E4341" s="86"/>
      <c r="F4341" s="86"/>
      <c r="G4341" s="86"/>
      <c r="H4341" s="86"/>
      <c r="I4341" s="86"/>
      <c r="J4341" s="86"/>
      <c r="K4341" s="86"/>
      <c r="L4341" s="86"/>
      <c r="M4341" s="86"/>
      <c r="N4341" s="86"/>
      <c r="O4341" s="86"/>
      <c r="P4341" s="86"/>
      <c r="Q4341" s="86"/>
    </row>
    <row r="4342" spans="1:17">
      <c r="A4342" s="85">
        <v>46481.625</v>
      </c>
      <c r="B4342" s="86" t="s">
        <v>233</v>
      </c>
      <c r="C4342" s="86"/>
      <c r="D4342" s="86"/>
      <c r="E4342" s="86"/>
      <c r="F4342" s="86"/>
      <c r="G4342" s="86"/>
      <c r="H4342" s="86"/>
      <c r="I4342" s="86"/>
      <c r="J4342" s="86"/>
      <c r="K4342" s="86"/>
      <c r="L4342" s="86"/>
      <c r="M4342" s="86"/>
      <c r="N4342" s="86"/>
      <c r="O4342" s="86"/>
      <c r="P4342" s="86"/>
      <c r="Q4342" s="86"/>
    </row>
    <row r="4343" spans="1:17">
      <c r="A4343" s="85">
        <v>46481.666666666664</v>
      </c>
      <c r="B4343" s="86" t="s">
        <v>233</v>
      </c>
      <c r="C4343" s="86"/>
      <c r="D4343" s="86"/>
      <c r="E4343" s="86"/>
      <c r="F4343" s="86"/>
      <c r="G4343" s="86"/>
      <c r="H4343" s="86"/>
      <c r="I4343" s="86"/>
      <c r="J4343" s="86"/>
      <c r="K4343" s="86"/>
      <c r="L4343" s="86"/>
      <c r="M4343" s="86"/>
      <c r="N4343" s="86"/>
      <c r="O4343" s="86"/>
      <c r="P4343" s="86"/>
      <c r="Q4343" s="86"/>
    </row>
    <row r="4344" spans="1:17">
      <c r="A4344" s="87">
        <v>46481.708333333336</v>
      </c>
      <c r="B4344" s="86" t="s">
        <v>233</v>
      </c>
      <c r="C4344" s="86"/>
      <c r="D4344" s="86"/>
      <c r="E4344" s="86"/>
      <c r="F4344" s="86"/>
      <c r="G4344" s="86"/>
      <c r="H4344" s="86"/>
      <c r="I4344" s="86"/>
      <c r="J4344" s="86"/>
      <c r="K4344" s="86"/>
      <c r="L4344" s="86"/>
      <c r="M4344" s="86"/>
      <c r="N4344" s="86"/>
      <c r="O4344" s="86"/>
      <c r="P4344" s="86"/>
      <c r="Q4344" s="86"/>
    </row>
    <row r="4345" spans="1:17">
      <c r="A4345" s="87">
        <v>46481.75</v>
      </c>
      <c r="B4345" s="86" t="s">
        <v>233</v>
      </c>
      <c r="C4345" s="86"/>
      <c r="D4345" s="86"/>
      <c r="E4345" s="86"/>
      <c r="F4345" s="86"/>
      <c r="G4345" s="86"/>
      <c r="H4345" s="86"/>
      <c r="I4345" s="86"/>
      <c r="J4345" s="86"/>
      <c r="K4345" s="86"/>
      <c r="L4345" s="86"/>
      <c r="M4345" s="86"/>
      <c r="N4345" s="86"/>
      <c r="O4345" s="86"/>
      <c r="P4345" s="86"/>
      <c r="Q4345" s="86"/>
    </row>
    <row r="4346" spans="1:17">
      <c r="A4346" s="87">
        <v>46481.791666666664</v>
      </c>
      <c r="B4346" s="86" t="s">
        <v>233</v>
      </c>
      <c r="C4346" s="86"/>
      <c r="D4346" s="86"/>
      <c r="E4346" s="86"/>
      <c r="F4346" s="86"/>
      <c r="G4346" s="86"/>
      <c r="H4346" s="86"/>
      <c r="I4346" s="86"/>
      <c r="J4346" s="86"/>
      <c r="K4346" s="86"/>
      <c r="L4346" s="86"/>
      <c r="M4346" s="86"/>
      <c r="N4346" s="86"/>
      <c r="O4346" s="86"/>
      <c r="P4346" s="86"/>
      <c r="Q4346" s="86"/>
    </row>
    <row r="4347" spans="1:17">
      <c r="A4347" s="83">
        <v>46482.333333333336</v>
      </c>
      <c r="B4347" s="84" t="s">
        <v>234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</row>
    <row r="4348" spans="1:17">
      <c r="A4348" s="83">
        <v>46482.375</v>
      </c>
      <c r="B4348" s="84" t="s">
        <v>234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</row>
    <row r="4349" spans="1:17">
      <c r="A4349" s="83">
        <v>46482.416666666664</v>
      </c>
      <c r="B4349" s="84" t="s">
        <v>234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</row>
    <row r="4350" spans="1:17">
      <c r="A4350" s="83">
        <v>46482.458333333336</v>
      </c>
      <c r="B4350" s="84" t="s">
        <v>234</v>
      </c>
      <c r="C4350" s="84"/>
      <c r="D4350" s="84"/>
      <c r="E4350" s="84"/>
      <c r="F4350" s="84"/>
      <c r="G4350" s="84"/>
      <c r="H4350" s="84"/>
      <c r="I4350" s="84"/>
      <c r="J4350" s="84"/>
      <c r="K4350" s="84"/>
      <c r="L4350" s="84"/>
      <c r="M4350" s="84"/>
      <c r="N4350" s="84"/>
      <c r="O4350" s="84"/>
      <c r="P4350" s="84"/>
      <c r="Q4350" s="84"/>
    </row>
    <row r="4351" spans="1:17">
      <c r="A4351" s="83">
        <v>46482.5</v>
      </c>
      <c r="B4351" s="84" t="s">
        <v>234</v>
      </c>
      <c r="C4351" s="84"/>
      <c r="D4351" s="84"/>
      <c r="E4351" s="84"/>
      <c r="F4351" s="84"/>
      <c r="G4351" s="84"/>
      <c r="H4351" s="84"/>
      <c r="I4351" s="84"/>
      <c r="J4351" s="84"/>
      <c r="K4351" s="84"/>
      <c r="L4351" s="84"/>
      <c r="M4351" s="84"/>
      <c r="N4351" s="84"/>
      <c r="O4351" s="84"/>
      <c r="P4351" s="84"/>
      <c r="Q4351" s="84"/>
    </row>
    <row r="4352" spans="1:17">
      <c r="A4352" s="83">
        <v>46482.541666666664</v>
      </c>
      <c r="B4352" s="84" t="s">
        <v>234</v>
      </c>
      <c r="C4352" s="84"/>
      <c r="D4352" s="84"/>
      <c r="E4352" s="84"/>
      <c r="F4352" s="84"/>
      <c r="G4352" s="84"/>
      <c r="H4352" s="84"/>
      <c r="I4352" s="84"/>
      <c r="J4352" s="84"/>
      <c r="K4352" s="84"/>
      <c r="L4352" s="84"/>
      <c r="M4352" s="84"/>
      <c r="N4352" s="84"/>
      <c r="O4352" s="84"/>
      <c r="P4352" s="84"/>
      <c r="Q4352" s="84"/>
    </row>
    <row r="4353" spans="1:17">
      <c r="A4353" s="83">
        <v>46482.583333333336</v>
      </c>
      <c r="B4353" s="84" t="s">
        <v>234</v>
      </c>
      <c r="C4353" s="84"/>
      <c r="D4353" s="84"/>
      <c r="E4353" s="84"/>
      <c r="F4353" s="84"/>
      <c r="G4353" s="84"/>
      <c r="H4353" s="84"/>
      <c r="I4353" s="84"/>
      <c r="J4353" s="84"/>
      <c r="K4353" s="84"/>
      <c r="L4353" s="84"/>
      <c r="M4353" s="84"/>
      <c r="N4353" s="84"/>
      <c r="O4353" s="84"/>
      <c r="P4353" s="84"/>
      <c r="Q4353" s="84"/>
    </row>
    <row r="4354" spans="1:17">
      <c r="A4354" s="83">
        <v>46482.625</v>
      </c>
      <c r="B4354" s="84" t="s">
        <v>234</v>
      </c>
      <c r="C4354" s="84"/>
      <c r="D4354" s="84"/>
      <c r="E4354" s="84"/>
      <c r="F4354" s="84"/>
      <c r="G4354" s="84"/>
      <c r="H4354" s="84"/>
      <c r="I4354" s="84"/>
      <c r="J4354" s="84"/>
      <c r="K4354" s="84"/>
      <c r="L4354" s="84"/>
      <c r="M4354" s="84"/>
      <c r="N4354" s="84"/>
      <c r="O4354" s="84"/>
      <c r="P4354" s="84"/>
      <c r="Q4354" s="84"/>
    </row>
    <row r="4355" spans="1:17">
      <c r="A4355" s="83">
        <v>46482.666666666664</v>
      </c>
      <c r="B4355" s="84" t="s">
        <v>234</v>
      </c>
      <c r="C4355" s="84"/>
      <c r="D4355" s="84"/>
      <c r="E4355" s="84"/>
      <c r="F4355" s="84"/>
      <c r="G4355" s="84"/>
      <c r="H4355" s="84"/>
      <c r="I4355" s="84"/>
      <c r="J4355" s="84"/>
      <c r="K4355" s="84"/>
      <c r="L4355" s="84"/>
      <c r="M4355" s="84"/>
      <c r="N4355" s="84"/>
      <c r="O4355" s="84"/>
      <c r="P4355" s="84"/>
      <c r="Q4355" s="84"/>
    </row>
    <row r="4356" spans="1:17">
      <c r="A4356" s="87">
        <v>46482.708333333336</v>
      </c>
      <c r="B4356" s="84" t="s">
        <v>234</v>
      </c>
      <c r="C4356" s="84"/>
      <c r="D4356" s="84"/>
      <c r="E4356" s="84"/>
      <c r="F4356" s="84"/>
      <c r="G4356" s="84"/>
      <c r="H4356" s="84"/>
      <c r="I4356" s="84"/>
      <c r="J4356" s="84"/>
      <c r="K4356" s="84"/>
      <c r="L4356" s="84"/>
      <c r="M4356" s="84"/>
      <c r="N4356" s="84"/>
      <c r="O4356" s="84"/>
      <c r="P4356" s="84"/>
      <c r="Q4356" s="84"/>
    </row>
    <row r="4357" spans="1:17">
      <c r="A4357" s="87">
        <v>46482.75</v>
      </c>
      <c r="B4357" s="84" t="s">
        <v>234</v>
      </c>
      <c r="C4357" s="84"/>
      <c r="D4357" s="84"/>
      <c r="E4357" s="84"/>
      <c r="F4357" s="84"/>
      <c r="G4357" s="84"/>
      <c r="H4357" s="84"/>
      <c r="I4357" s="84"/>
      <c r="J4357" s="84"/>
      <c r="K4357" s="84"/>
      <c r="L4357" s="84"/>
      <c r="M4357" s="84"/>
      <c r="N4357" s="84"/>
      <c r="O4357" s="84"/>
      <c r="P4357" s="84"/>
      <c r="Q4357" s="84"/>
    </row>
    <row r="4358" spans="1:17">
      <c r="A4358" s="87">
        <v>46482.791666666664</v>
      </c>
      <c r="B4358" s="84" t="s">
        <v>234</v>
      </c>
      <c r="C4358" s="84"/>
      <c r="D4358" s="84"/>
      <c r="E4358" s="84"/>
      <c r="F4358" s="84"/>
      <c r="G4358" s="84"/>
      <c r="H4358" s="84"/>
      <c r="I4358" s="84"/>
      <c r="J4358" s="84"/>
      <c r="K4358" s="84"/>
      <c r="L4358" s="84"/>
      <c r="M4358" s="84"/>
      <c r="N4358" s="84"/>
      <c r="O4358" s="84"/>
      <c r="P4358" s="84"/>
      <c r="Q4358" s="84"/>
    </row>
    <row r="4359" spans="1:17">
      <c r="A4359" s="85">
        <v>46483.333333333336</v>
      </c>
      <c r="B4359" s="86" t="s">
        <v>235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</row>
    <row r="4360" spans="1:17">
      <c r="A4360" s="85">
        <v>46483.375</v>
      </c>
      <c r="B4360" s="86" t="s">
        <v>235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</row>
    <row r="4361" spans="1:17">
      <c r="A4361" s="85">
        <v>46483.416666666664</v>
      </c>
      <c r="B4361" s="86" t="s">
        <v>235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</row>
    <row r="4362" spans="1:17">
      <c r="A4362" s="85">
        <v>46483.458333333336</v>
      </c>
      <c r="B4362" s="86" t="s">
        <v>235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</row>
    <row r="4363" spans="1:17">
      <c r="A4363" s="85">
        <v>46483.5</v>
      </c>
      <c r="B4363" s="86" t="s">
        <v>235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</row>
    <row r="4364" spans="1:17">
      <c r="A4364" s="85">
        <v>46483.541666666664</v>
      </c>
      <c r="B4364" s="86" t="s">
        <v>235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</row>
    <row r="4365" spans="1:17">
      <c r="A4365" s="85">
        <v>46483.583333333336</v>
      </c>
      <c r="B4365" s="86" t="s">
        <v>235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</row>
    <row r="4366" spans="1:17">
      <c r="A4366" s="85">
        <v>46483.625</v>
      </c>
      <c r="B4366" s="86" t="s">
        <v>235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</row>
    <row r="4367" spans="1:17">
      <c r="A4367" s="85">
        <v>46483.666666666664</v>
      </c>
      <c r="B4367" s="86" t="s">
        <v>235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</row>
    <row r="4368" spans="1:17">
      <c r="A4368" s="87">
        <v>46483.708333333336</v>
      </c>
      <c r="B4368" s="86" t="s">
        <v>235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</row>
    <row r="4369" spans="1:17">
      <c r="A4369" s="87">
        <v>46483.75</v>
      </c>
      <c r="B4369" s="86" t="s">
        <v>235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</row>
    <row r="4370" spans="1:17">
      <c r="A4370" s="87">
        <v>46483.791666666664</v>
      </c>
      <c r="B4370" s="86" t="s">
        <v>235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</row>
    <row r="4371" spans="1:17">
      <c r="A4371" s="83">
        <v>46484.333333333336</v>
      </c>
      <c r="B4371" s="84" t="s">
        <v>236</v>
      </c>
      <c r="C4371" s="84"/>
      <c r="D4371" s="84"/>
      <c r="E4371" s="84"/>
      <c r="F4371" s="84"/>
      <c r="G4371" s="84"/>
      <c r="H4371" s="84"/>
      <c r="I4371" s="84"/>
      <c r="J4371" s="84"/>
      <c r="K4371" s="84"/>
      <c r="L4371" s="84"/>
      <c r="M4371" s="84"/>
      <c r="N4371" s="84"/>
      <c r="O4371" s="84"/>
      <c r="P4371" s="84"/>
      <c r="Q4371" s="84"/>
    </row>
    <row r="4372" spans="1:17">
      <c r="A4372" s="83">
        <v>46484.375</v>
      </c>
      <c r="B4372" s="84" t="s">
        <v>236</v>
      </c>
      <c r="C4372" s="84"/>
      <c r="D4372" s="84"/>
      <c r="E4372" s="84"/>
      <c r="F4372" s="84"/>
      <c r="G4372" s="84"/>
      <c r="H4372" s="84"/>
      <c r="I4372" s="84"/>
      <c r="J4372" s="84"/>
      <c r="K4372" s="84"/>
      <c r="L4372" s="84"/>
      <c r="M4372" s="84"/>
      <c r="N4372" s="84"/>
      <c r="O4372" s="84"/>
      <c r="P4372" s="84"/>
      <c r="Q4372" s="84"/>
    </row>
    <row r="4373" spans="1:17">
      <c r="A4373" s="83">
        <v>46484.416666666664</v>
      </c>
      <c r="B4373" s="84" t="s">
        <v>236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</row>
    <row r="4374" spans="1:17">
      <c r="A4374" s="83">
        <v>46484.458333333336</v>
      </c>
      <c r="B4374" s="84" t="s">
        <v>236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</row>
    <row r="4375" spans="1:17">
      <c r="A4375" s="83">
        <v>46484.5</v>
      </c>
      <c r="B4375" s="84" t="s">
        <v>236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</row>
    <row r="4376" spans="1:17">
      <c r="A4376" s="83">
        <v>46484.541666666664</v>
      </c>
      <c r="B4376" s="84" t="s">
        <v>236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</row>
    <row r="4377" spans="1:17">
      <c r="A4377" s="83">
        <v>46484.583333333336</v>
      </c>
      <c r="B4377" s="84" t="s">
        <v>236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</row>
    <row r="4378" spans="1:17">
      <c r="A4378" s="83">
        <v>46484.625</v>
      </c>
      <c r="B4378" s="84" t="s">
        <v>236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</row>
    <row r="4379" spans="1:17">
      <c r="A4379" s="83">
        <v>46484.666666666664</v>
      </c>
      <c r="B4379" s="84" t="s">
        <v>236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</row>
    <row r="4380" spans="1:17">
      <c r="A4380" s="87">
        <v>46484.708333333336</v>
      </c>
      <c r="B4380" s="84" t="s">
        <v>236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</row>
    <row r="4381" spans="1:17">
      <c r="A4381" s="87">
        <v>46484.75</v>
      </c>
      <c r="B4381" s="84" t="s">
        <v>236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</row>
    <row r="4382" spans="1:17">
      <c r="A4382" s="87">
        <v>46484.791666666664</v>
      </c>
      <c r="B4382" s="84" t="s">
        <v>236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tabSelected="1" workbookViewId="0">
      <selection activeCell="F15" sqref="F15"/>
    </sheetView>
  </sheetViews>
  <sheetFormatPr defaultRowHeight="18"/>
  <cols>
    <col min="1" max="1" width="8.25" bestFit="1" customWidth="1"/>
    <col min="2" max="2" width="16.25" bestFit="1" customWidth="1"/>
    <col min="3" max="3" width="11.33203125" bestFit="1" customWidth="1"/>
    <col min="4" max="4" width="13.33203125" bestFit="1" customWidth="1"/>
    <col min="9" max="9" width="8.25" bestFit="1" customWidth="1"/>
    <col min="10" max="10" width="16.25" bestFit="1" customWidth="1"/>
    <col min="11" max="11" width="11.33203125" bestFit="1" customWidth="1"/>
    <col min="12" max="12" width="13.33203125" bestFit="1" customWidth="1"/>
  </cols>
  <sheetData>
    <row r="1" spans="1:12" s="79" customFormat="1">
      <c r="A1" s="27" t="s">
        <v>201</v>
      </c>
      <c r="B1" s="27" t="s">
        <v>202</v>
      </c>
      <c r="C1" s="27" t="s">
        <v>246</v>
      </c>
      <c r="D1" s="27" t="s">
        <v>247</v>
      </c>
      <c r="I1" s="27" t="s">
        <v>201</v>
      </c>
      <c r="J1" s="27" t="s">
        <v>202</v>
      </c>
      <c r="K1" s="27" t="s">
        <v>246</v>
      </c>
      <c r="L1" s="27" t="s">
        <v>247</v>
      </c>
    </row>
    <row r="2" spans="1:12">
      <c r="A2" s="7" t="s">
        <v>209</v>
      </c>
      <c r="B2" s="7" t="s">
        <v>127</v>
      </c>
      <c r="C2" s="7">
        <v>5</v>
      </c>
      <c r="D2" s="7">
        <v>10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5</v>
      </c>
      <c r="D4" s="7">
        <v>15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10</v>
      </c>
      <c r="D5" s="7">
        <v>15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20</v>
      </c>
      <c r="D6" s="7">
        <v>15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15</v>
      </c>
      <c r="D7" s="7">
        <v>30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15</v>
      </c>
      <c r="D8" s="7">
        <v>15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10</v>
      </c>
      <c r="D9" s="7">
        <v>15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10</v>
      </c>
      <c r="D10" s="7">
        <v>15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238</v>
      </c>
      <c r="B11" s="7" t="s">
        <v>129</v>
      </c>
      <c r="C11" s="7">
        <v>10</v>
      </c>
      <c r="D11" s="7">
        <v>15</v>
      </c>
      <c r="I11" s="7" t="s">
        <v>238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10</v>
      </c>
      <c r="D12" s="7">
        <v>15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10</v>
      </c>
      <c r="D14" s="7">
        <v>15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20</v>
      </c>
      <c r="D15" s="7">
        <v>15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G11" sqref="G11"/>
    </sheetView>
  </sheetViews>
  <sheetFormatPr defaultRowHeight="18"/>
  <cols>
    <col min="1" max="1" width="16.25" bestFit="1" customWidth="1"/>
    <col min="2" max="2" width="15.25" bestFit="1" customWidth="1"/>
    <col min="4" max="4" width="49.9140625" bestFit="1" customWidth="1"/>
  </cols>
  <sheetData>
    <row r="1" spans="1:4" s="79" customFormat="1">
      <c r="A1" s="27" t="s">
        <v>202</v>
      </c>
      <c r="B1" s="27" t="s">
        <v>248</v>
      </c>
      <c r="D1" s="79" t="s">
        <v>249</v>
      </c>
    </row>
    <row r="2" spans="1:4">
      <c r="A2" s="7" t="s">
        <v>127</v>
      </c>
      <c r="B2" s="7">
        <v>50</v>
      </c>
    </row>
    <row r="3" spans="1:4">
      <c r="A3" s="7" t="s">
        <v>128</v>
      </c>
      <c r="B3" s="7">
        <v>60</v>
      </c>
    </row>
    <row r="4" spans="1:4">
      <c r="A4" s="7" t="s">
        <v>131</v>
      </c>
      <c r="B4" s="7">
        <v>50</v>
      </c>
    </row>
    <row r="5" spans="1:4">
      <c r="A5" s="7" t="s">
        <v>130</v>
      </c>
      <c r="B5" s="7">
        <v>60</v>
      </c>
    </row>
    <row r="6" spans="1:4">
      <c r="A6" s="7" t="s">
        <v>129</v>
      </c>
      <c r="B6" s="7">
        <v>30</v>
      </c>
    </row>
    <row r="7" spans="1:4">
      <c r="A7" s="7" t="s">
        <v>132</v>
      </c>
      <c r="B7" s="7">
        <v>30</v>
      </c>
    </row>
    <row r="8" spans="1:4">
      <c r="A8" s="80"/>
      <c r="B8" s="80"/>
    </row>
    <row r="9" spans="1:4">
      <c r="A9" s="80"/>
      <c r="B9" s="80"/>
    </row>
    <row r="10" spans="1:4">
      <c r="A10" s="80"/>
      <c r="B10" s="80"/>
    </row>
    <row r="11" spans="1:4">
      <c r="A11" s="80"/>
      <c r="B11" s="80"/>
    </row>
    <row r="12" spans="1:4">
      <c r="A12" s="80"/>
      <c r="B12" s="80"/>
    </row>
    <row r="13" spans="1:4">
      <c r="A13" s="80"/>
      <c r="B13" s="80"/>
    </row>
    <row r="14" spans="1:4">
      <c r="A14" s="80"/>
      <c r="B14" s="80"/>
    </row>
    <row r="15" spans="1:4">
      <c r="A15" s="80"/>
      <c r="B15" s="80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E10" activePane="bottomRight" state="frozenSplit"/>
      <selection pane="topRight" activeCell="B1" sqref="B1"/>
      <selection pane="bottomLeft" activeCell="A6" sqref="A6"/>
      <selection pane="bottomRight" activeCell="H5" sqref="H5"/>
    </sheetView>
  </sheetViews>
  <sheetFormatPr defaultRowHeight="19.149999999999999" customHeight="1"/>
  <cols>
    <col min="1" max="1" width="14.08203125" bestFit="1" customWidth="1"/>
    <col min="2" max="2" width="7.08203125" bestFit="1" customWidth="1"/>
    <col min="3" max="3" width="3.33203125" bestFit="1" customWidth="1"/>
    <col min="4" max="4" width="15.6640625" bestFit="1" customWidth="1"/>
    <col min="5" max="7" width="3.33203125" bestFit="1" customWidth="1"/>
    <col min="8" max="8" width="5.1640625" bestFit="1" customWidth="1"/>
    <col min="9" max="10" width="3.33203125" bestFit="1" customWidth="1"/>
    <col min="11" max="12" width="5.16406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7" width="5.1640625" bestFit="1" customWidth="1"/>
    <col min="18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3.58203125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149999999999999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92"/>
      <c r="C4" s="93">
        <f>DATEVALUE(A2&amp;"/"&amp;B2&amp;"/1")</f>
        <v>46113</v>
      </c>
      <c r="D4" s="93">
        <f>C4+1</f>
        <v>46114</v>
      </c>
      <c r="E4" s="93">
        <f t="shared" ref="E4:T5" si="0">D4+1</f>
        <v>46115</v>
      </c>
      <c r="F4" s="28">
        <f t="shared" si="0"/>
        <v>46116</v>
      </c>
      <c r="G4" s="28">
        <f t="shared" si="0"/>
        <v>46117</v>
      </c>
      <c r="H4" s="93">
        <f t="shared" si="0"/>
        <v>46118</v>
      </c>
      <c r="I4" s="93">
        <f t="shared" si="0"/>
        <v>46119</v>
      </c>
      <c r="J4" s="93">
        <f t="shared" si="0"/>
        <v>46120</v>
      </c>
      <c r="K4" s="93">
        <f t="shared" si="0"/>
        <v>46121</v>
      </c>
      <c r="L4" s="93">
        <f t="shared" si="0"/>
        <v>46122</v>
      </c>
      <c r="M4" s="28">
        <f t="shared" si="0"/>
        <v>46123</v>
      </c>
      <c r="N4" s="28">
        <f t="shared" si="0"/>
        <v>46124</v>
      </c>
      <c r="O4" s="93">
        <f t="shared" si="0"/>
        <v>46125</v>
      </c>
      <c r="P4" s="93">
        <f t="shared" si="0"/>
        <v>46126</v>
      </c>
      <c r="Q4" s="93">
        <f t="shared" si="0"/>
        <v>46127</v>
      </c>
      <c r="R4" s="93">
        <f t="shared" si="0"/>
        <v>46128</v>
      </c>
      <c r="S4" s="93">
        <f t="shared" si="0"/>
        <v>46129</v>
      </c>
      <c r="T4" s="28">
        <f t="shared" si="0"/>
        <v>46130</v>
      </c>
      <c r="U4" s="28">
        <f t="shared" ref="U4:AF5" si="1">T4+1</f>
        <v>46131</v>
      </c>
      <c r="V4" s="93">
        <f t="shared" si="1"/>
        <v>46132</v>
      </c>
      <c r="W4" s="93">
        <f t="shared" si="1"/>
        <v>46133</v>
      </c>
      <c r="X4" s="93">
        <f t="shared" si="1"/>
        <v>46134</v>
      </c>
      <c r="Y4" s="93">
        <f t="shared" si="1"/>
        <v>46135</v>
      </c>
      <c r="Z4" s="93">
        <f t="shared" si="1"/>
        <v>46136</v>
      </c>
      <c r="AA4" s="28">
        <f t="shared" si="1"/>
        <v>46137</v>
      </c>
      <c r="AB4" s="28">
        <f t="shared" si="1"/>
        <v>46138</v>
      </c>
      <c r="AC4" s="93">
        <f t="shared" si="1"/>
        <v>46139</v>
      </c>
      <c r="AD4" s="93">
        <f t="shared" si="1"/>
        <v>46140</v>
      </c>
      <c r="AE4" s="93">
        <f t="shared" si="1"/>
        <v>46141</v>
      </c>
      <c r="AF4" s="93">
        <f t="shared" si="1"/>
        <v>46142</v>
      </c>
      <c r="AG4" s="93"/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94" t="s">
        <v>162</v>
      </c>
      <c r="C5" s="95">
        <f>C4</f>
        <v>46113</v>
      </c>
      <c r="D5" s="95">
        <f>C5+1</f>
        <v>46114</v>
      </c>
      <c r="E5" s="95">
        <f t="shared" si="0"/>
        <v>46115</v>
      </c>
      <c r="F5" s="32">
        <f t="shared" si="0"/>
        <v>46116</v>
      </c>
      <c r="G5" s="32">
        <f t="shared" si="0"/>
        <v>46117</v>
      </c>
      <c r="H5" s="95">
        <f t="shared" si="0"/>
        <v>46118</v>
      </c>
      <c r="I5" s="95">
        <f t="shared" si="0"/>
        <v>46119</v>
      </c>
      <c r="J5" s="95">
        <f t="shared" si="0"/>
        <v>46120</v>
      </c>
      <c r="K5" s="95">
        <f t="shared" si="0"/>
        <v>46121</v>
      </c>
      <c r="L5" s="95">
        <f t="shared" si="0"/>
        <v>46122</v>
      </c>
      <c r="M5" s="32">
        <f t="shared" si="0"/>
        <v>46123</v>
      </c>
      <c r="N5" s="32">
        <f t="shared" si="0"/>
        <v>46124</v>
      </c>
      <c r="O5" s="95">
        <f t="shared" si="0"/>
        <v>46125</v>
      </c>
      <c r="P5" s="95">
        <f t="shared" si="0"/>
        <v>46126</v>
      </c>
      <c r="Q5" s="95">
        <f t="shared" si="0"/>
        <v>46127</v>
      </c>
      <c r="R5" s="95">
        <f t="shared" si="0"/>
        <v>46128</v>
      </c>
      <c r="S5" s="95">
        <f t="shared" si="0"/>
        <v>46129</v>
      </c>
      <c r="T5" s="32">
        <f t="shared" si="0"/>
        <v>46130</v>
      </c>
      <c r="U5" s="32">
        <f t="shared" si="1"/>
        <v>46131</v>
      </c>
      <c r="V5" s="95">
        <f t="shared" si="1"/>
        <v>46132</v>
      </c>
      <c r="W5" s="95">
        <f t="shared" si="1"/>
        <v>46133</v>
      </c>
      <c r="X5" s="95">
        <f t="shared" si="1"/>
        <v>46134</v>
      </c>
      <c r="Y5" s="95">
        <f t="shared" si="1"/>
        <v>46135</v>
      </c>
      <c r="Z5" s="95">
        <f t="shared" si="1"/>
        <v>46136</v>
      </c>
      <c r="AA5" s="32">
        <f t="shared" si="1"/>
        <v>46137</v>
      </c>
      <c r="AB5" s="32">
        <f t="shared" si="1"/>
        <v>46138</v>
      </c>
      <c r="AC5" s="95">
        <f t="shared" si="1"/>
        <v>46139</v>
      </c>
      <c r="AD5" s="95">
        <f t="shared" si="1"/>
        <v>46140</v>
      </c>
      <c r="AE5" s="95">
        <f t="shared" si="1"/>
        <v>46141</v>
      </c>
      <c r="AF5" s="95">
        <f t="shared" si="1"/>
        <v>46142</v>
      </c>
      <c r="AG5" s="95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94"/>
      <c r="C6" s="94"/>
      <c r="D6" s="94"/>
      <c r="E6" s="94"/>
      <c r="F6" s="36"/>
      <c r="G6" s="36"/>
      <c r="H6" s="94"/>
      <c r="I6" s="94"/>
      <c r="J6" s="94"/>
      <c r="K6" s="94"/>
      <c r="L6" s="94"/>
      <c r="M6" s="36"/>
      <c r="N6" s="36"/>
      <c r="O6" s="94"/>
      <c r="P6" s="94"/>
      <c r="Q6" s="94"/>
      <c r="R6" s="94"/>
      <c r="S6" s="94"/>
      <c r="T6" s="36"/>
      <c r="U6" s="36"/>
      <c r="V6" s="94"/>
      <c r="W6" s="94"/>
      <c r="X6" s="94"/>
      <c r="Y6" s="94"/>
      <c r="Z6" s="94"/>
      <c r="AA6" s="36"/>
      <c r="AB6" s="36"/>
      <c r="AC6" s="94"/>
      <c r="AD6" s="94"/>
      <c r="AE6" s="37"/>
      <c r="AF6" s="94"/>
      <c r="AG6" s="94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94"/>
      <c r="C7" s="94"/>
      <c r="D7" s="94"/>
      <c r="E7" s="94"/>
      <c r="F7" s="36"/>
      <c r="G7" s="36"/>
      <c r="H7" s="94"/>
      <c r="I7" s="94"/>
      <c r="J7" s="94"/>
      <c r="K7" s="94"/>
      <c r="L7" s="94"/>
      <c r="M7" s="36"/>
      <c r="N7" s="36"/>
      <c r="O7" s="94"/>
      <c r="P7" s="94"/>
      <c r="Q7" s="94"/>
      <c r="R7" s="94"/>
      <c r="S7" s="94"/>
      <c r="T7" s="36"/>
      <c r="U7" s="36"/>
      <c r="V7" s="94"/>
      <c r="W7" s="94"/>
      <c r="X7" s="94"/>
      <c r="Y7" s="94"/>
      <c r="Z7" s="94"/>
      <c r="AA7" s="36"/>
      <c r="AB7" s="36"/>
      <c r="AC7" s="94"/>
      <c r="AD7" s="94"/>
      <c r="AE7" s="37"/>
      <c r="AF7" s="94"/>
      <c r="AG7" s="94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94"/>
      <c r="C8" s="94"/>
      <c r="D8" s="94"/>
      <c r="E8" s="94"/>
      <c r="F8" s="36"/>
      <c r="G8" s="36"/>
      <c r="H8" s="94"/>
      <c r="I8" s="94"/>
      <c r="J8" s="94"/>
      <c r="K8" s="94"/>
      <c r="L8" s="94"/>
      <c r="M8" s="36"/>
      <c r="N8" s="36"/>
      <c r="O8" s="94"/>
      <c r="P8" s="94"/>
      <c r="Q8" s="94"/>
      <c r="R8" s="94"/>
      <c r="S8" s="94"/>
      <c r="T8" s="36"/>
      <c r="U8" s="36"/>
      <c r="V8" s="94"/>
      <c r="W8" s="94"/>
      <c r="X8" s="94"/>
      <c r="Y8" s="94"/>
      <c r="Z8" s="94"/>
      <c r="AA8" s="36"/>
      <c r="AB8" s="36"/>
      <c r="AC8" s="94"/>
      <c r="AD8" s="94"/>
      <c r="AE8" s="38" t="s">
        <v>152</v>
      </c>
      <c r="AF8" s="94"/>
      <c r="AG8" s="94"/>
      <c r="AH8" s="27" t="s">
        <v>115</v>
      </c>
      <c r="AI8" s="40">
        <f t="shared" si="2"/>
        <v>149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94"/>
      <c r="C9" s="94"/>
      <c r="D9" s="94"/>
      <c r="E9" s="94"/>
      <c r="F9" s="36"/>
      <c r="G9" s="36"/>
      <c r="H9" s="94"/>
      <c r="I9" s="94"/>
      <c r="J9" s="94"/>
      <c r="K9" s="94"/>
      <c r="L9" s="94"/>
      <c r="M9" s="36"/>
      <c r="N9" s="36"/>
      <c r="O9" s="94"/>
      <c r="P9" s="94"/>
      <c r="Q9" s="94"/>
      <c r="R9" s="94"/>
      <c r="S9" s="94"/>
      <c r="T9" s="36"/>
      <c r="U9" s="36"/>
      <c r="V9" s="94"/>
      <c r="W9" s="94"/>
      <c r="X9" s="94"/>
      <c r="Y9" s="94"/>
      <c r="Z9" s="94"/>
      <c r="AA9" s="36"/>
      <c r="AB9" s="36"/>
      <c r="AC9" s="94"/>
      <c r="AD9" s="94"/>
      <c r="AE9" s="37"/>
      <c r="AF9" s="94"/>
      <c r="AG9" s="94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94"/>
      <c r="C10" s="94"/>
      <c r="D10" s="94"/>
      <c r="E10" s="94"/>
      <c r="F10" s="36"/>
      <c r="G10" s="36"/>
      <c r="H10" s="94"/>
      <c r="I10" s="94"/>
      <c r="J10" s="94"/>
      <c r="K10" s="94"/>
      <c r="L10" s="94"/>
      <c r="M10" s="36"/>
      <c r="N10" s="36"/>
      <c r="O10" s="94"/>
      <c r="P10" s="94"/>
      <c r="Q10" s="94"/>
      <c r="R10" s="94"/>
      <c r="S10" s="94"/>
      <c r="T10" s="36"/>
      <c r="U10" s="36"/>
      <c r="V10" s="94"/>
      <c r="W10" s="94"/>
      <c r="X10" s="94"/>
      <c r="Y10" s="94"/>
      <c r="Z10" s="94"/>
      <c r="AA10" s="36"/>
      <c r="AB10" s="36"/>
      <c r="AC10" s="94"/>
      <c r="AD10" s="94"/>
      <c r="AE10" s="37"/>
      <c r="AF10" s="94"/>
      <c r="AG10" s="94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94" t="s">
        <v>170</v>
      </c>
      <c r="C11" s="38" t="s">
        <v>152</v>
      </c>
      <c r="D11" s="94"/>
      <c r="E11" s="94"/>
      <c r="F11" s="94"/>
      <c r="G11" s="36"/>
      <c r="H11" s="94"/>
      <c r="I11" s="94"/>
      <c r="J11" s="94"/>
      <c r="K11" s="94"/>
      <c r="L11" s="94"/>
      <c r="M11" s="36"/>
      <c r="N11" s="36"/>
      <c r="O11" s="94"/>
      <c r="P11" s="94"/>
      <c r="Q11" s="94"/>
      <c r="R11" s="94"/>
      <c r="S11" s="94"/>
      <c r="T11" s="36"/>
      <c r="U11" s="36"/>
      <c r="V11" s="94"/>
      <c r="W11" s="94"/>
      <c r="X11" s="94"/>
      <c r="Y11" s="94"/>
      <c r="Z11" s="94"/>
      <c r="AA11" s="36"/>
      <c r="AB11" s="36"/>
      <c r="AC11" s="94"/>
      <c r="AD11" s="94"/>
      <c r="AE11" s="37"/>
      <c r="AF11" s="94"/>
      <c r="AG11" s="94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94" t="s">
        <v>170</v>
      </c>
      <c r="C12" s="94"/>
      <c r="D12" s="94"/>
      <c r="E12" s="94"/>
      <c r="F12" s="36"/>
      <c r="G12" s="36"/>
      <c r="H12" s="94"/>
      <c r="I12" s="94"/>
      <c r="J12" s="94"/>
      <c r="K12" s="94"/>
      <c r="L12" s="38" t="s">
        <v>173</v>
      </c>
      <c r="M12" s="36"/>
      <c r="N12" s="36"/>
      <c r="O12" s="94"/>
      <c r="P12" s="94"/>
      <c r="Q12" s="94"/>
      <c r="R12" s="94"/>
      <c r="S12" s="94"/>
      <c r="T12" s="36"/>
      <c r="U12" s="36"/>
      <c r="V12" s="94"/>
      <c r="W12" s="94"/>
      <c r="X12" s="94"/>
      <c r="Y12" s="94"/>
      <c r="Z12" s="94"/>
      <c r="AA12" s="36"/>
      <c r="AB12" s="36"/>
      <c r="AC12" s="94"/>
      <c r="AD12" s="94"/>
      <c r="AE12" s="37"/>
      <c r="AF12" s="94"/>
      <c r="AG12" s="94"/>
      <c r="AH12" s="27" t="s">
        <v>108</v>
      </c>
      <c r="AI12" s="40">
        <f t="shared" si="3"/>
        <v>152.94999999999999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94" t="s">
        <v>170</v>
      </c>
      <c r="C13" s="94"/>
      <c r="D13" s="94"/>
      <c r="E13" s="94"/>
      <c r="F13" s="36"/>
      <c r="G13" s="36"/>
      <c r="H13" s="38" t="s">
        <v>173</v>
      </c>
      <c r="I13" s="94"/>
      <c r="J13" s="94"/>
      <c r="K13" s="94"/>
      <c r="L13" s="94"/>
      <c r="M13" s="36"/>
      <c r="N13" s="36"/>
      <c r="O13" s="94"/>
      <c r="P13" s="94"/>
      <c r="Q13" s="38" t="s">
        <v>173</v>
      </c>
      <c r="R13" s="94"/>
      <c r="S13" s="94"/>
      <c r="T13" s="36"/>
      <c r="U13" s="36"/>
      <c r="V13" s="94"/>
      <c r="W13" s="94"/>
      <c r="X13" s="94"/>
      <c r="Y13" s="94"/>
      <c r="Z13" s="94"/>
      <c r="AA13" s="36"/>
      <c r="AB13" s="36"/>
      <c r="AC13" s="94"/>
      <c r="AD13" s="94"/>
      <c r="AE13" s="37"/>
      <c r="AF13" s="94"/>
      <c r="AG13" s="94"/>
      <c r="AH13" s="27" t="s">
        <v>110</v>
      </c>
      <c r="AI13" s="40">
        <f t="shared" si="3"/>
        <v>149.45000000000002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94"/>
      <c r="C14" s="94"/>
      <c r="D14" s="94"/>
      <c r="E14" s="94"/>
      <c r="F14" s="36"/>
      <c r="G14" s="36"/>
      <c r="H14" s="94"/>
      <c r="I14" s="94"/>
      <c r="J14" s="94"/>
      <c r="K14" s="94"/>
      <c r="L14" s="94"/>
      <c r="M14" s="36"/>
      <c r="N14" s="36"/>
      <c r="O14" s="94"/>
      <c r="P14" s="94"/>
      <c r="Q14" s="94"/>
      <c r="R14" s="94"/>
      <c r="S14" s="94"/>
      <c r="T14" s="36"/>
      <c r="U14" s="36"/>
      <c r="V14" s="94"/>
      <c r="W14" s="94"/>
      <c r="X14" s="94"/>
      <c r="Y14" s="94"/>
      <c r="Z14" s="94"/>
      <c r="AA14" s="36"/>
      <c r="AB14" s="36"/>
      <c r="AC14" s="94"/>
      <c r="AD14" s="94"/>
      <c r="AE14" s="37"/>
      <c r="AF14" s="94"/>
      <c r="AG14" s="94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94" t="s">
        <v>170</v>
      </c>
      <c r="C15" s="94"/>
      <c r="D15" s="94"/>
      <c r="E15" s="94"/>
      <c r="F15" s="36"/>
      <c r="G15" s="36"/>
      <c r="H15" s="94"/>
      <c r="I15" s="94"/>
      <c r="J15" s="38" t="s">
        <v>152</v>
      </c>
      <c r="K15" s="94"/>
      <c r="L15" s="94"/>
      <c r="M15" s="36"/>
      <c r="N15" s="36"/>
      <c r="O15" s="94"/>
      <c r="P15" s="94"/>
      <c r="Q15" s="94"/>
      <c r="R15" s="94"/>
      <c r="S15" s="94"/>
      <c r="T15" s="36"/>
      <c r="U15" s="36"/>
      <c r="V15" s="94"/>
      <c r="W15" s="94"/>
      <c r="X15" s="94"/>
      <c r="Y15" s="94"/>
      <c r="Z15" s="94"/>
      <c r="AA15" s="36"/>
      <c r="AB15" s="36"/>
      <c r="AC15" s="94"/>
      <c r="AD15" s="94"/>
      <c r="AE15" s="37"/>
      <c r="AF15" s="94"/>
      <c r="AG15" s="94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94" t="s">
        <v>170</v>
      </c>
      <c r="C16" s="94"/>
      <c r="D16" s="94"/>
      <c r="E16" s="94"/>
      <c r="F16" s="94"/>
      <c r="G16" s="36"/>
      <c r="H16" s="94"/>
      <c r="I16" s="94"/>
      <c r="J16" s="94"/>
      <c r="K16" s="94"/>
      <c r="L16" s="94"/>
      <c r="M16" s="36"/>
      <c r="N16" s="36"/>
      <c r="O16" s="94"/>
      <c r="P16" s="94"/>
      <c r="Q16" s="94"/>
      <c r="R16" s="94"/>
      <c r="S16" s="94"/>
      <c r="T16" s="36"/>
      <c r="U16" s="36"/>
      <c r="V16" s="94"/>
      <c r="W16" s="94"/>
      <c r="X16" s="94"/>
      <c r="Y16" s="94"/>
      <c r="Z16" s="94"/>
      <c r="AA16" s="36"/>
      <c r="AB16" s="36"/>
      <c r="AC16" s="94"/>
      <c r="AD16" s="94"/>
      <c r="AE16" s="37"/>
      <c r="AF16" s="94"/>
      <c r="AG16" s="94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94" t="s">
        <v>170</v>
      </c>
      <c r="C17" s="94"/>
      <c r="D17" s="94"/>
      <c r="E17" s="94"/>
      <c r="F17" s="36"/>
      <c r="G17" s="36"/>
      <c r="H17" s="38" t="s">
        <v>168</v>
      </c>
      <c r="I17" s="94"/>
      <c r="J17" s="38" t="s">
        <v>152</v>
      </c>
      <c r="K17" s="94"/>
      <c r="L17" s="94"/>
      <c r="M17" s="36"/>
      <c r="N17" s="36"/>
      <c r="O17" s="94"/>
      <c r="P17" s="94"/>
      <c r="Q17" s="94"/>
      <c r="R17" s="94"/>
      <c r="S17" s="94"/>
      <c r="T17" s="36"/>
      <c r="U17" s="36"/>
      <c r="V17" s="94"/>
      <c r="W17" s="94"/>
      <c r="X17" s="94"/>
      <c r="Y17" s="94"/>
      <c r="Z17" s="94"/>
      <c r="AA17" s="36"/>
      <c r="AB17" s="36"/>
      <c r="AC17" s="94"/>
      <c r="AD17" s="94"/>
      <c r="AE17" s="37"/>
      <c r="AF17" s="94"/>
      <c r="AG17" s="94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94"/>
      <c r="C18" s="94"/>
      <c r="D18" s="94"/>
      <c r="E18" s="94"/>
      <c r="F18" s="36"/>
      <c r="G18" s="36"/>
      <c r="H18" s="94"/>
      <c r="I18" s="94"/>
      <c r="J18" s="94"/>
      <c r="K18" s="94"/>
      <c r="L18" s="94"/>
      <c r="M18" s="36"/>
      <c r="N18" s="36"/>
      <c r="O18" s="94"/>
      <c r="P18" s="94"/>
      <c r="Q18" s="94"/>
      <c r="R18" s="94"/>
      <c r="S18" s="94"/>
      <c r="T18" s="36"/>
      <c r="U18" s="36"/>
      <c r="V18" s="94"/>
      <c r="W18" s="94"/>
      <c r="X18" s="94"/>
      <c r="Y18" s="94"/>
      <c r="Z18" s="94"/>
      <c r="AA18" s="36"/>
      <c r="AB18" s="36"/>
      <c r="AC18" s="94"/>
      <c r="AD18" s="94"/>
      <c r="AE18" s="37"/>
      <c r="AF18" s="94"/>
      <c r="AG18" s="94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94" t="s">
        <v>175</v>
      </c>
      <c r="C19" s="94" t="s">
        <v>253</v>
      </c>
      <c r="D19" s="94" t="s">
        <v>253</v>
      </c>
      <c r="E19" s="94" t="s">
        <v>253</v>
      </c>
      <c r="F19" s="94"/>
      <c r="G19" s="36"/>
      <c r="H19" s="94" t="s">
        <v>253</v>
      </c>
      <c r="I19" s="94" t="s">
        <v>253</v>
      </c>
      <c r="J19" s="94" t="s">
        <v>253</v>
      </c>
      <c r="K19" s="94" t="s">
        <v>253</v>
      </c>
      <c r="L19" s="94" t="s">
        <v>253</v>
      </c>
      <c r="M19" s="36"/>
      <c r="N19" s="36"/>
      <c r="O19" s="94" t="s">
        <v>253</v>
      </c>
      <c r="P19" s="94" t="s">
        <v>253</v>
      </c>
      <c r="Q19" s="94" t="s">
        <v>253</v>
      </c>
      <c r="R19" s="94" t="s">
        <v>253</v>
      </c>
      <c r="S19" s="94" t="s">
        <v>253</v>
      </c>
      <c r="T19" s="36"/>
      <c r="U19" s="36"/>
      <c r="V19" s="94" t="s">
        <v>253</v>
      </c>
      <c r="W19" s="94" t="s">
        <v>253</v>
      </c>
      <c r="X19" s="94" t="s">
        <v>253</v>
      </c>
      <c r="Y19" s="94" t="s">
        <v>253</v>
      </c>
      <c r="Z19" s="94" t="s">
        <v>253</v>
      </c>
      <c r="AA19" s="36"/>
      <c r="AB19" s="36"/>
      <c r="AC19" s="94" t="s">
        <v>253</v>
      </c>
      <c r="AD19" s="94" t="s">
        <v>253</v>
      </c>
      <c r="AE19" s="37" t="s">
        <v>253</v>
      </c>
      <c r="AF19" s="94" t="s">
        <v>253</v>
      </c>
      <c r="AG19" s="94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94" t="s">
        <v>175</v>
      </c>
      <c r="C20" s="94"/>
      <c r="D20" s="94"/>
      <c r="E20" s="38" t="s">
        <v>152</v>
      </c>
      <c r="F20" s="36"/>
      <c r="G20" s="36"/>
      <c r="H20" s="94"/>
      <c r="I20" s="94"/>
      <c r="J20" s="94"/>
      <c r="K20" s="94"/>
      <c r="L20" s="94"/>
      <c r="M20" s="36"/>
      <c r="N20" s="36"/>
      <c r="O20" s="94"/>
      <c r="P20" s="94"/>
      <c r="Q20" s="94"/>
      <c r="R20" s="94"/>
      <c r="S20" s="94"/>
      <c r="T20" s="36"/>
      <c r="U20" s="36"/>
      <c r="V20" s="94"/>
      <c r="W20" s="94"/>
      <c r="X20" s="94"/>
      <c r="Y20" s="94"/>
      <c r="Z20" s="94"/>
      <c r="AA20" s="36"/>
      <c r="AB20" s="36"/>
      <c r="AC20" s="94"/>
      <c r="AD20" s="94"/>
      <c r="AE20" s="37"/>
      <c r="AF20" s="94"/>
      <c r="AG20" s="94"/>
      <c r="AH20" s="27" t="s">
        <v>121</v>
      </c>
      <c r="AI20" s="40">
        <f t="shared" si="5"/>
        <v>149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94" t="s">
        <v>175</v>
      </c>
      <c r="C21" s="94"/>
      <c r="D21" s="94"/>
      <c r="E21" s="94"/>
      <c r="F21" s="36"/>
      <c r="G21" s="36"/>
      <c r="H21" s="94"/>
      <c r="I21" s="94"/>
      <c r="J21" s="94"/>
      <c r="K21" s="94"/>
      <c r="L21" s="94"/>
      <c r="M21" s="36"/>
      <c r="N21" s="36"/>
      <c r="O21" s="94"/>
      <c r="P21" s="94"/>
      <c r="Q21" s="94"/>
      <c r="R21" s="94"/>
      <c r="S21" s="94"/>
      <c r="T21" s="36"/>
      <c r="U21" s="36"/>
      <c r="V21" s="94"/>
      <c r="W21" s="94"/>
      <c r="X21" s="94"/>
      <c r="Y21" s="94"/>
      <c r="Z21" s="94"/>
      <c r="AA21" s="36"/>
      <c r="AB21" s="36"/>
      <c r="AC21" s="94"/>
      <c r="AD21" s="94"/>
      <c r="AE21" s="38" t="s">
        <v>152</v>
      </c>
      <c r="AF21" s="94"/>
      <c r="AG21" s="94"/>
      <c r="AH21" s="27" t="s">
        <v>122</v>
      </c>
      <c r="AI21" s="40">
        <f t="shared" si="5"/>
        <v>149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94" t="s">
        <v>175</v>
      </c>
      <c r="C22" s="94"/>
      <c r="D22" s="94"/>
      <c r="E22" s="94"/>
      <c r="F22" s="36"/>
      <c r="G22" s="36"/>
      <c r="H22" s="94"/>
      <c r="I22" s="94"/>
      <c r="J22" s="94"/>
      <c r="K22" s="94"/>
      <c r="L22" s="94"/>
      <c r="M22" s="36"/>
      <c r="N22" s="36"/>
      <c r="O22" s="94"/>
      <c r="P22" s="94"/>
      <c r="Q22" s="94"/>
      <c r="R22" s="94"/>
      <c r="S22" s="94"/>
      <c r="T22" s="36"/>
      <c r="U22" s="36"/>
      <c r="V22" s="94"/>
      <c r="W22" s="94"/>
      <c r="X22" s="94"/>
      <c r="Y22" s="94"/>
      <c r="Z22" s="94"/>
      <c r="AA22" s="36"/>
      <c r="AB22" s="36"/>
      <c r="AC22" s="94"/>
      <c r="AD22" s="94"/>
      <c r="AE22" s="37"/>
      <c r="AF22" s="94"/>
      <c r="AG22" s="94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94" t="s">
        <v>175</v>
      </c>
      <c r="C23" s="94"/>
      <c r="D23" s="94"/>
      <c r="E23" s="94"/>
      <c r="F23" s="36"/>
      <c r="G23" s="36"/>
      <c r="H23" s="94"/>
      <c r="I23" s="94"/>
      <c r="J23" s="94"/>
      <c r="K23" s="94"/>
      <c r="L23" s="94"/>
      <c r="M23" s="36"/>
      <c r="N23" s="36"/>
      <c r="O23" s="94"/>
      <c r="P23" s="94"/>
      <c r="Q23" s="94"/>
      <c r="R23" s="94"/>
      <c r="S23" s="94"/>
      <c r="T23" s="36"/>
      <c r="U23" s="36"/>
      <c r="V23" s="94"/>
      <c r="W23" s="94"/>
      <c r="X23" s="94"/>
      <c r="Y23" s="94"/>
      <c r="Z23" s="94"/>
      <c r="AA23" s="36"/>
      <c r="AB23" s="36"/>
      <c r="AC23" s="94"/>
      <c r="AD23" s="94"/>
      <c r="AE23" s="37"/>
      <c r="AF23" s="94"/>
      <c r="AG23" s="94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27" t="s">
        <v>228</v>
      </c>
      <c r="B24" s="94" t="s">
        <v>175</v>
      </c>
      <c r="C24" s="94"/>
      <c r="D24" s="94"/>
      <c r="E24" s="94"/>
      <c r="F24" s="36"/>
      <c r="G24" s="36"/>
      <c r="H24" s="94"/>
      <c r="I24" s="94"/>
      <c r="J24" s="94"/>
      <c r="K24" s="94"/>
      <c r="L24" s="94"/>
      <c r="M24" s="36"/>
      <c r="N24" s="36"/>
      <c r="O24" s="94"/>
      <c r="P24" s="94"/>
      <c r="Q24" s="94"/>
      <c r="R24" s="94"/>
      <c r="S24" s="94"/>
      <c r="T24" s="36"/>
      <c r="U24" s="36"/>
      <c r="V24" s="94"/>
      <c r="W24" s="94"/>
      <c r="X24" s="38" t="s">
        <v>152</v>
      </c>
      <c r="Y24" s="94"/>
      <c r="Z24" s="94"/>
      <c r="AA24" s="36"/>
      <c r="AB24" s="36"/>
      <c r="AC24" s="94"/>
      <c r="AD24" s="94"/>
      <c r="AE24" s="37"/>
      <c r="AF24" s="94"/>
      <c r="AG24" s="94"/>
      <c r="AH24" s="7"/>
      <c r="AI24" s="7"/>
      <c r="AJ24" s="7"/>
      <c r="AK24" s="7"/>
      <c r="AL24" s="6"/>
    </row>
    <row r="25" spans="1:38" ht="19.149999999999999" customHeight="1">
      <c r="A25" s="27"/>
      <c r="B25" s="94"/>
      <c r="C25" s="94"/>
      <c r="D25" s="94"/>
      <c r="E25" s="94"/>
      <c r="F25" s="36"/>
      <c r="G25" s="36"/>
      <c r="H25" s="94"/>
      <c r="I25" s="94"/>
      <c r="J25" s="94"/>
      <c r="K25" s="94"/>
      <c r="L25" s="94"/>
      <c r="M25" s="36"/>
      <c r="N25" s="36"/>
      <c r="O25" s="94"/>
      <c r="P25" s="94"/>
      <c r="Q25" s="94"/>
      <c r="R25" s="94"/>
      <c r="S25" s="94"/>
      <c r="T25" s="36"/>
      <c r="U25" s="36"/>
      <c r="V25" s="94"/>
      <c r="W25" s="94"/>
      <c r="X25" s="94"/>
      <c r="Y25" s="94"/>
      <c r="Z25" s="94"/>
      <c r="AA25" s="36"/>
      <c r="AB25" s="36"/>
      <c r="AC25" s="94"/>
      <c r="AD25" s="94"/>
      <c r="AE25" s="37"/>
      <c r="AF25" s="94"/>
      <c r="AG25" s="94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94" t="s">
        <v>155</v>
      </c>
      <c r="C26" s="94"/>
      <c r="D26" s="94"/>
      <c r="E26" s="94"/>
      <c r="F26" s="36"/>
      <c r="G26" s="36"/>
      <c r="H26" s="94"/>
      <c r="I26" s="94"/>
      <c r="J26" s="94"/>
      <c r="K26" s="94"/>
      <c r="L26" s="94"/>
      <c r="M26" s="36"/>
      <c r="N26" s="36"/>
      <c r="O26" s="94"/>
      <c r="P26" s="94"/>
      <c r="Q26" s="94"/>
      <c r="R26" s="94"/>
      <c r="S26" s="94"/>
      <c r="T26" s="36"/>
      <c r="U26" s="36"/>
      <c r="V26" s="94"/>
      <c r="W26" s="94"/>
      <c r="X26" s="94"/>
      <c r="Y26" s="94"/>
      <c r="Z26" s="94"/>
      <c r="AA26" s="36"/>
      <c r="AB26" s="36"/>
      <c r="AC26" s="94"/>
      <c r="AD26" s="94"/>
      <c r="AE26" s="37"/>
      <c r="AF26" s="94"/>
      <c r="AG26" s="94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E10" activePane="bottomRight" state="frozenSplit"/>
      <selection activeCell="O13" sqref="O13"/>
      <selection pane="topRight" activeCell="O13" sqref="O13"/>
      <selection pane="bottomLeft" activeCell="O13" sqref="O13"/>
      <selection pane="bottomRight" activeCell="AH19" sqref="AH19"/>
    </sheetView>
  </sheetViews>
  <sheetFormatPr defaultRowHeight="19.149999999999999" customHeight="1"/>
  <cols>
    <col min="1" max="1" width="14.08203125" bestFit="1" customWidth="1"/>
    <col min="2" max="2" width="7.08203125" bestFit="1" customWidth="1"/>
    <col min="3" max="3" width="5.1640625" bestFit="1" customWidth="1"/>
    <col min="4" max="4" width="15.6640625" bestFit="1" customWidth="1"/>
    <col min="5" max="10" width="3.33203125" bestFit="1" customWidth="1"/>
    <col min="11" max="11" width="5.1640625" bestFit="1" customWidth="1"/>
    <col min="12" max="12" width="4.082031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6" width="5.1640625" bestFit="1" customWidth="1"/>
    <col min="17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4.08203125" bestFit="1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149999999999999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5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92"/>
      <c r="C4" s="93">
        <f>DATEVALUE(A2&amp;"/"&amp;B2&amp;"/1")</f>
        <v>46143</v>
      </c>
      <c r="D4" s="29">
        <f>C4+1</f>
        <v>46144</v>
      </c>
      <c r="E4" s="28">
        <f t="shared" ref="E4:T5" si="0">D4+1</f>
        <v>46145</v>
      </c>
      <c r="F4" s="29">
        <f t="shared" si="0"/>
        <v>46146</v>
      </c>
      <c r="G4" s="29">
        <f t="shared" si="0"/>
        <v>46147</v>
      </c>
      <c r="H4" s="29">
        <f t="shared" si="0"/>
        <v>46148</v>
      </c>
      <c r="I4" s="93">
        <f t="shared" si="0"/>
        <v>46149</v>
      </c>
      <c r="J4" s="93">
        <f t="shared" si="0"/>
        <v>46150</v>
      </c>
      <c r="K4" s="28">
        <f t="shared" si="0"/>
        <v>46151</v>
      </c>
      <c r="L4" s="28">
        <f t="shared" si="0"/>
        <v>46152</v>
      </c>
      <c r="M4" s="93">
        <f t="shared" si="0"/>
        <v>46153</v>
      </c>
      <c r="N4" s="93">
        <f t="shared" si="0"/>
        <v>46154</v>
      </c>
      <c r="O4" s="93">
        <f t="shared" si="0"/>
        <v>46155</v>
      </c>
      <c r="P4" s="93">
        <f t="shared" si="0"/>
        <v>46156</v>
      </c>
      <c r="Q4" s="93">
        <f t="shared" si="0"/>
        <v>46157</v>
      </c>
      <c r="R4" s="28">
        <f t="shared" si="0"/>
        <v>46158</v>
      </c>
      <c r="S4" s="28">
        <f t="shared" si="0"/>
        <v>46159</v>
      </c>
      <c r="T4" s="93">
        <f t="shared" si="0"/>
        <v>46160</v>
      </c>
      <c r="U4" s="93">
        <f t="shared" ref="U4:AG5" si="1">T4+1</f>
        <v>46161</v>
      </c>
      <c r="V4" s="93">
        <f t="shared" si="1"/>
        <v>46162</v>
      </c>
      <c r="W4" s="93">
        <f t="shared" si="1"/>
        <v>46163</v>
      </c>
      <c r="X4" s="93">
        <f t="shared" si="1"/>
        <v>46164</v>
      </c>
      <c r="Y4" s="28">
        <f t="shared" si="1"/>
        <v>46165</v>
      </c>
      <c r="Z4" s="28">
        <f t="shared" si="1"/>
        <v>46166</v>
      </c>
      <c r="AA4" s="93">
        <f t="shared" si="1"/>
        <v>46167</v>
      </c>
      <c r="AB4" s="93">
        <f t="shared" si="1"/>
        <v>46168</v>
      </c>
      <c r="AC4" s="93">
        <f t="shared" si="1"/>
        <v>46169</v>
      </c>
      <c r="AD4" s="93">
        <f t="shared" si="1"/>
        <v>46170</v>
      </c>
      <c r="AE4" s="93">
        <f t="shared" si="1"/>
        <v>46171</v>
      </c>
      <c r="AF4" s="28">
        <f t="shared" si="1"/>
        <v>46172</v>
      </c>
      <c r="AG4" s="28">
        <f t="shared" si="1"/>
        <v>46173</v>
      </c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94" t="s">
        <v>162</v>
      </c>
      <c r="C5" s="95">
        <f>C4</f>
        <v>46143</v>
      </c>
      <c r="D5" s="33">
        <f>C5+1</f>
        <v>46144</v>
      </c>
      <c r="E5" s="32">
        <f t="shared" si="0"/>
        <v>46145</v>
      </c>
      <c r="F5" s="33">
        <f t="shared" si="0"/>
        <v>46146</v>
      </c>
      <c r="G5" s="33">
        <f t="shared" si="0"/>
        <v>46147</v>
      </c>
      <c r="H5" s="33">
        <f t="shared" si="0"/>
        <v>46148</v>
      </c>
      <c r="I5" s="95">
        <f t="shared" si="0"/>
        <v>46149</v>
      </c>
      <c r="J5" s="95">
        <f t="shared" si="0"/>
        <v>46150</v>
      </c>
      <c r="K5" s="32">
        <f t="shared" si="0"/>
        <v>46151</v>
      </c>
      <c r="L5" s="32">
        <f t="shared" si="0"/>
        <v>46152</v>
      </c>
      <c r="M5" s="95">
        <f t="shared" si="0"/>
        <v>46153</v>
      </c>
      <c r="N5" s="95">
        <f t="shared" si="0"/>
        <v>46154</v>
      </c>
      <c r="O5" s="95">
        <f t="shared" si="0"/>
        <v>46155</v>
      </c>
      <c r="P5" s="95">
        <f t="shared" si="0"/>
        <v>46156</v>
      </c>
      <c r="Q5" s="95">
        <f t="shared" si="0"/>
        <v>46157</v>
      </c>
      <c r="R5" s="32">
        <f t="shared" si="0"/>
        <v>46158</v>
      </c>
      <c r="S5" s="32">
        <f t="shared" si="0"/>
        <v>46159</v>
      </c>
      <c r="T5" s="95">
        <f t="shared" si="0"/>
        <v>46160</v>
      </c>
      <c r="U5" s="95">
        <f t="shared" si="1"/>
        <v>46161</v>
      </c>
      <c r="V5" s="95">
        <f t="shared" si="1"/>
        <v>46162</v>
      </c>
      <c r="W5" s="95">
        <f t="shared" si="1"/>
        <v>46163</v>
      </c>
      <c r="X5" s="95">
        <f t="shared" si="1"/>
        <v>46164</v>
      </c>
      <c r="Y5" s="32">
        <f t="shared" si="1"/>
        <v>46165</v>
      </c>
      <c r="Z5" s="32">
        <f t="shared" si="1"/>
        <v>46166</v>
      </c>
      <c r="AA5" s="95">
        <f t="shared" si="1"/>
        <v>46167</v>
      </c>
      <c r="AB5" s="95">
        <f t="shared" si="1"/>
        <v>46168</v>
      </c>
      <c r="AC5" s="95">
        <f t="shared" si="1"/>
        <v>46169</v>
      </c>
      <c r="AD5" s="95">
        <f t="shared" si="1"/>
        <v>46170</v>
      </c>
      <c r="AE5" s="95">
        <f t="shared" si="1"/>
        <v>46171</v>
      </c>
      <c r="AF5" s="32">
        <f t="shared" si="1"/>
        <v>46172</v>
      </c>
      <c r="AG5" s="32">
        <f t="shared" si="1"/>
        <v>46173</v>
      </c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94"/>
      <c r="C6" s="94"/>
      <c r="D6" s="39"/>
      <c r="E6" s="36"/>
      <c r="F6" s="39"/>
      <c r="G6" s="39"/>
      <c r="H6" s="39"/>
      <c r="I6" s="94"/>
      <c r="J6" s="94"/>
      <c r="K6" s="36"/>
      <c r="L6" s="36"/>
      <c r="M6" s="94"/>
      <c r="N6" s="94"/>
      <c r="O6" s="94"/>
      <c r="P6" s="94"/>
      <c r="Q6" s="94"/>
      <c r="R6" s="36"/>
      <c r="S6" s="36"/>
      <c r="T6" s="94"/>
      <c r="U6" s="94"/>
      <c r="V6" s="94"/>
      <c r="W6" s="94"/>
      <c r="X6" s="94"/>
      <c r="Y6" s="36"/>
      <c r="Z6" s="36"/>
      <c r="AA6" s="94"/>
      <c r="AB6" s="94"/>
      <c r="AC6" s="94"/>
      <c r="AD6" s="94"/>
      <c r="AE6" s="37"/>
      <c r="AF6" s="36"/>
      <c r="AG6" s="3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94"/>
      <c r="C7" s="94"/>
      <c r="D7" s="39"/>
      <c r="E7" s="36"/>
      <c r="F7" s="39"/>
      <c r="G7" s="39"/>
      <c r="H7" s="39"/>
      <c r="I7" s="94"/>
      <c r="J7" s="94"/>
      <c r="K7" s="36"/>
      <c r="L7" s="36"/>
      <c r="M7" s="94"/>
      <c r="N7" s="94"/>
      <c r="O7" s="94"/>
      <c r="P7" s="94"/>
      <c r="Q7" s="94"/>
      <c r="R7" s="36"/>
      <c r="S7" s="36"/>
      <c r="T7" s="94"/>
      <c r="U7" s="94"/>
      <c r="V7" s="94"/>
      <c r="W7" s="94"/>
      <c r="X7" s="94"/>
      <c r="Y7" s="36"/>
      <c r="Z7" s="36"/>
      <c r="AA7" s="94"/>
      <c r="AB7" s="94"/>
      <c r="AC7" s="94"/>
      <c r="AD7" s="94"/>
      <c r="AE7" s="37"/>
      <c r="AF7" s="36"/>
      <c r="AG7" s="3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94"/>
      <c r="C8" s="94"/>
      <c r="D8" s="39"/>
      <c r="E8" s="36"/>
      <c r="F8" s="39"/>
      <c r="G8" s="39"/>
      <c r="H8" s="39"/>
      <c r="I8" s="94"/>
      <c r="J8" s="94"/>
      <c r="K8" s="36"/>
      <c r="L8" s="36"/>
      <c r="M8" s="94"/>
      <c r="N8" s="94"/>
      <c r="O8" s="94"/>
      <c r="P8" s="94"/>
      <c r="Q8" s="94"/>
      <c r="R8" s="36"/>
      <c r="S8" s="36"/>
      <c r="T8" s="94"/>
      <c r="U8" s="94"/>
      <c r="V8" s="94"/>
      <c r="W8" s="94"/>
      <c r="X8" s="94"/>
      <c r="Y8" s="36"/>
      <c r="Z8" s="36"/>
      <c r="AA8" s="94"/>
      <c r="AB8" s="94"/>
      <c r="AC8" s="94"/>
      <c r="AD8" s="94"/>
      <c r="AE8" s="37"/>
      <c r="AF8" s="36"/>
      <c r="AG8" s="36"/>
      <c r="AH8" s="27" t="s">
        <v>115</v>
      </c>
      <c r="AI8" s="40">
        <f t="shared" si="2"/>
        <v>156.45000000000002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94"/>
      <c r="C9" s="94"/>
      <c r="D9" s="39"/>
      <c r="E9" s="36"/>
      <c r="F9" s="39"/>
      <c r="G9" s="39"/>
      <c r="H9" s="39"/>
      <c r="I9" s="94"/>
      <c r="J9" s="94"/>
      <c r="K9" s="36"/>
      <c r="L9" s="36"/>
      <c r="M9" s="94"/>
      <c r="N9" s="94"/>
      <c r="O9" s="94"/>
      <c r="P9" s="94"/>
      <c r="Q9" s="94"/>
      <c r="R9" s="36"/>
      <c r="S9" s="36"/>
      <c r="T9" s="94"/>
      <c r="U9" s="94"/>
      <c r="V9" s="94"/>
      <c r="W9" s="94"/>
      <c r="X9" s="94"/>
      <c r="Y9" s="36"/>
      <c r="Z9" s="36"/>
      <c r="AA9" s="94"/>
      <c r="AB9" s="94"/>
      <c r="AC9" s="94"/>
      <c r="AD9" s="94"/>
      <c r="AE9" s="37"/>
      <c r="AF9" s="36"/>
      <c r="AG9" s="3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94"/>
      <c r="C10" s="94"/>
      <c r="D10" s="39"/>
      <c r="E10" s="36"/>
      <c r="F10" s="39"/>
      <c r="G10" s="39"/>
      <c r="H10" s="39"/>
      <c r="I10" s="94"/>
      <c r="J10" s="94"/>
      <c r="K10" s="36"/>
      <c r="L10" s="36"/>
      <c r="M10" s="94"/>
      <c r="N10" s="94"/>
      <c r="O10" s="94"/>
      <c r="P10" s="94"/>
      <c r="Q10" s="94"/>
      <c r="R10" s="36"/>
      <c r="S10" s="36"/>
      <c r="T10" s="94"/>
      <c r="U10" s="94"/>
      <c r="V10" s="94"/>
      <c r="W10" s="94"/>
      <c r="X10" s="94"/>
      <c r="Y10" s="36"/>
      <c r="Z10" s="36"/>
      <c r="AA10" s="94"/>
      <c r="AB10" s="94"/>
      <c r="AC10" s="94"/>
      <c r="AD10" s="94"/>
      <c r="AE10" s="37"/>
      <c r="AF10" s="36"/>
      <c r="AG10" s="36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94" t="s">
        <v>170</v>
      </c>
      <c r="C11" s="94"/>
      <c r="D11" s="39"/>
      <c r="E11" s="36"/>
      <c r="F11" s="39"/>
      <c r="G11" s="39"/>
      <c r="H11" s="39"/>
      <c r="I11" s="94"/>
      <c r="J11" s="94"/>
      <c r="K11" s="36"/>
      <c r="L11" s="36"/>
      <c r="M11" s="94"/>
      <c r="N11" s="94"/>
      <c r="O11" s="94"/>
      <c r="P11" s="94"/>
      <c r="Q11" s="94"/>
      <c r="R11" s="36"/>
      <c r="S11" s="36"/>
      <c r="T11" s="94"/>
      <c r="U11" s="94"/>
      <c r="V11" s="94"/>
      <c r="W11" s="94"/>
      <c r="X11" s="94"/>
      <c r="Y11" s="36"/>
      <c r="Z11" s="36"/>
      <c r="AA11" s="94"/>
      <c r="AB11" s="94"/>
      <c r="AC11" s="94"/>
      <c r="AD11" s="94"/>
      <c r="AE11" s="37"/>
      <c r="AF11" s="36"/>
      <c r="AG11" s="3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94" t="s">
        <v>170</v>
      </c>
      <c r="C12" s="94"/>
      <c r="D12" s="39"/>
      <c r="E12" s="36"/>
      <c r="F12" s="39"/>
      <c r="G12" s="39"/>
      <c r="H12" s="39"/>
      <c r="I12" s="94"/>
      <c r="J12" s="94"/>
      <c r="K12" s="36"/>
      <c r="L12" s="36"/>
      <c r="M12" s="94"/>
      <c r="N12" s="94"/>
      <c r="O12" s="94"/>
      <c r="P12" s="94"/>
      <c r="Q12" s="94"/>
      <c r="R12" s="36"/>
      <c r="S12" s="36"/>
      <c r="T12" s="38" t="s">
        <v>152</v>
      </c>
      <c r="U12" s="94"/>
      <c r="V12" s="94"/>
      <c r="W12" s="94"/>
      <c r="X12" s="94"/>
      <c r="Y12" s="36"/>
      <c r="Z12" s="36"/>
      <c r="AA12" s="94"/>
      <c r="AB12" s="94"/>
      <c r="AC12" s="94"/>
      <c r="AD12" s="94"/>
      <c r="AE12" s="37"/>
      <c r="AF12" s="36"/>
      <c r="AG12" s="3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94" t="s">
        <v>170</v>
      </c>
      <c r="C13" s="94"/>
      <c r="D13" s="39"/>
      <c r="E13" s="36"/>
      <c r="F13" s="39"/>
      <c r="G13" s="39"/>
      <c r="H13" s="39"/>
      <c r="I13" s="94"/>
      <c r="J13" s="94"/>
      <c r="K13" s="36"/>
      <c r="L13" s="36"/>
      <c r="M13" s="94"/>
      <c r="N13" s="94"/>
      <c r="O13" s="94"/>
      <c r="P13" s="94"/>
      <c r="Q13" s="94"/>
      <c r="R13" s="36"/>
      <c r="S13" s="36"/>
      <c r="T13" s="94"/>
      <c r="U13" s="94"/>
      <c r="V13" s="94"/>
      <c r="W13" s="94"/>
      <c r="X13" s="94"/>
      <c r="Y13" s="36"/>
      <c r="Z13" s="36"/>
      <c r="AA13" s="94"/>
      <c r="AB13" s="94"/>
      <c r="AC13" s="94"/>
      <c r="AD13" s="94"/>
      <c r="AE13" s="37"/>
      <c r="AF13" s="36"/>
      <c r="AG13" s="36"/>
      <c r="AH13" s="27" t="s">
        <v>110</v>
      </c>
      <c r="AI13" s="40">
        <f t="shared" si="3"/>
        <v>156.45000000000002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94"/>
      <c r="C14" s="94"/>
      <c r="D14" s="39"/>
      <c r="E14" s="36"/>
      <c r="F14" s="39"/>
      <c r="G14" s="39"/>
      <c r="H14" s="39"/>
      <c r="I14" s="94"/>
      <c r="J14" s="94"/>
      <c r="K14" s="36"/>
      <c r="L14" s="36"/>
      <c r="M14" s="94"/>
      <c r="N14" s="94"/>
      <c r="O14" s="94"/>
      <c r="P14" s="94"/>
      <c r="Q14" s="94"/>
      <c r="R14" s="36"/>
      <c r="S14" s="36"/>
      <c r="T14" s="94"/>
      <c r="U14" s="94"/>
      <c r="V14" s="94"/>
      <c r="W14" s="94"/>
      <c r="X14" s="94"/>
      <c r="Y14" s="36"/>
      <c r="Z14" s="36"/>
      <c r="AA14" s="94"/>
      <c r="AB14" s="94"/>
      <c r="AC14" s="94"/>
      <c r="AD14" s="94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94" t="s">
        <v>170</v>
      </c>
      <c r="C15" s="94"/>
      <c r="D15" s="39"/>
      <c r="E15" s="36"/>
      <c r="F15" s="39"/>
      <c r="G15" s="39"/>
      <c r="H15" s="39"/>
      <c r="I15" s="38" t="s">
        <v>152</v>
      </c>
      <c r="J15" s="38" t="s">
        <v>152</v>
      </c>
      <c r="K15" s="36"/>
      <c r="L15" s="36"/>
      <c r="M15" s="94"/>
      <c r="N15" s="94"/>
      <c r="O15" s="94"/>
      <c r="P15" s="94"/>
      <c r="Q15" s="94"/>
      <c r="R15" s="36"/>
      <c r="S15" s="36"/>
      <c r="T15" s="94"/>
      <c r="U15" s="94"/>
      <c r="V15" s="94"/>
      <c r="W15" s="94"/>
      <c r="X15" s="94"/>
      <c r="Y15" s="36"/>
      <c r="Z15" s="36"/>
      <c r="AA15" s="94"/>
      <c r="AB15" s="94"/>
      <c r="AC15" s="94"/>
      <c r="AD15" s="94"/>
      <c r="AE15" s="37"/>
      <c r="AF15" s="36"/>
      <c r="AG15" s="3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94" t="s">
        <v>170</v>
      </c>
      <c r="C16" s="94"/>
      <c r="D16" s="39"/>
      <c r="E16" s="36"/>
      <c r="F16" s="39"/>
      <c r="G16" s="39"/>
      <c r="H16" s="39"/>
      <c r="I16" s="94"/>
      <c r="J16" s="94"/>
      <c r="K16" s="36"/>
      <c r="L16" s="36"/>
      <c r="M16" s="94"/>
      <c r="N16" s="94"/>
      <c r="O16" s="94"/>
      <c r="P16" s="94"/>
      <c r="Q16" s="94"/>
      <c r="R16" s="36"/>
      <c r="S16" s="36"/>
      <c r="T16" s="94"/>
      <c r="U16" s="94"/>
      <c r="V16" s="94"/>
      <c r="W16" s="94"/>
      <c r="X16" s="94"/>
      <c r="Y16" s="36"/>
      <c r="Z16" s="36"/>
      <c r="AA16" s="94"/>
      <c r="AB16" s="94"/>
      <c r="AC16" s="94"/>
      <c r="AD16" s="94"/>
      <c r="AE16" s="37"/>
      <c r="AF16" s="36"/>
      <c r="AG16" s="3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94" t="s">
        <v>170</v>
      </c>
      <c r="C17" s="38" t="s">
        <v>168</v>
      </c>
      <c r="D17" s="39"/>
      <c r="E17" s="36"/>
      <c r="F17" s="39"/>
      <c r="G17" s="39"/>
      <c r="H17" s="39"/>
      <c r="I17" s="94"/>
      <c r="J17" s="94"/>
      <c r="K17" s="36"/>
      <c r="L17" s="36"/>
      <c r="M17" s="94"/>
      <c r="N17" s="94"/>
      <c r="O17" s="94"/>
      <c r="P17" s="94"/>
      <c r="Q17" s="94"/>
      <c r="R17" s="36"/>
      <c r="S17" s="36"/>
      <c r="T17" s="94"/>
      <c r="U17" s="94"/>
      <c r="V17" s="94"/>
      <c r="W17" s="94"/>
      <c r="X17" s="38" t="s">
        <v>152</v>
      </c>
      <c r="Y17" s="36"/>
      <c r="Z17" s="36"/>
      <c r="AA17" s="94"/>
      <c r="AB17" s="94"/>
      <c r="AC17" s="94"/>
      <c r="AD17" s="94"/>
      <c r="AE17" s="37"/>
      <c r="AF17" s="36"/>
      <c r="AG17" s="3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94"/>
      <c r="C18" s="94"/>
      <c r="D18" s="39"/>
      <c r="E18" s="36"/>
      <c r="F18" s="39"/>
      <c r="G18" s="39"/>
      <c r="H18" s="39"/>
      <c r="I18" s="94"/>
      <c r="J18" s="94"/>
      <c r="K18" s="36"/>
      <c r="L18" s="36"/>
      <c r="M18" s="94"/>
      <c r="N18" s="94"/>
      <c r="O18" s="94"/>
      <c r="P18" s="94"/>
      <c r="Q18" s="94"/>
      <c r="R18" s="36"/>
      <c r="S18" s="36"/>
      <c r="T18" s="94"/>
      <c r="U18" s="94"/>
      <c r="V18" s="94"/>
      <c r="W18" s="94"/>
      <c r="X18" s="94"/>
      <c r="Y18" s="36"/>
      <c r="Z18" s="36"/>
      <c r="AA18" s="94"/>
      <c r="AB18" s="94"/>
      <c r="AC18" s="94"/>
      <c r="AD18" s="94"/>
      <c r="AE18" s="37"/>
      <c r="AF18" s="36"/>
      <c r="AG18" s="36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94" t="s">
        <v>175</v>
      </c>
      <c r="C19" s="94" t="s">
        <v>253</v>
      </c>
      <c r="D19" s="39"/>
      <c r="E19" s="36"/>
      <c r="F19" s="39"/>
      <c r="G19" s="39"/>
      <c r="H19" s="39"/>
      <c r="I19" s="94" t="s">
        <v>253</v>
      </c>
      <c r="J19" s="94" t="s">
        <v>253</v>
      </c>
      <c r="K19" s="36"/>
      <c r="L19" s="36"/>
      <c r="M19" s="94" t="s">
        <v>253</v>
      </c>
      <c r="N19" s="94" t="s">
        <v>253</v>
      </c>
      <c r="O19" s="94" t="s">
        <v>253</v>
      </c>
      <c r="P19" s="94" t="s">
        <v>253</v>
      </c>
      <c r="Q19" s="94" t="s">
        <v>253</v>
      </c>
      <c r="R19" s="36"/>
      <c r="S19" s="36"/>
      <c r="T19" s="94" t="s">
        <v>253</v>
      </c>
      <c r="U19" s="94" t="s">
        <v>253</v>
      </c>
      <c r="V19" s="94" t="s">
        <v>253</v>
      </c>
      <c r="W19" s="94" t="s">
        <v>253</v>
      </c>
      <c r="X19" s="94" t="s">
        <v>253</v>
      </c>
      <c r="Y19" s="36"/>
      <c r="Z19" s="36"/>
      <c r="AA19" s="94" t="s">
        <v>253</v>
      </c>
      <c r="AB19" s="94" t="s">
        <v>253</v>
      </c>
      <c r="AC19" s="94" t="s">
        <v>253</v>
      </c>
      <c r="AD19" s="94" t="s">
        <v>253</v>
      </c>
      <c r="AE19" s="37" t="s">
        <v>253</v>
      </c>
      <c r="AF19" s="36"/>
      <c r="AG19" s="3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94" t="s">
        <v>175</v>
      </c>
      <c r="C20" s="94"/>
      <c r="D20" s="39"/>
      <c r="E20" s="36"/>
      <c r="F20" s="39"/>
      <c r="G20" s="39"/>
      <c r="H20" s="39"/>
      <c r="I20" s="94"/>
      <c r="J20" s="94"/>
      <c r="K20" s="36"/>
      <c r="L20" s="36"/>
      <c r="M20" s="94"/>
      <c r="N20" s="94"/>
      <c r="O20" s="94"/>
      <c r="P20" s="94"/>
      <c r="Q20" s="94"/>
      <c r="R20" s="36"/>
      <c r="S20" s="36"/>
      <c r="T20" s="94"/>
      <c r="U20" s="94"/>
      <c r="V20" s="94"/>
      <c r="W20" s="94"/>
      <c r="X20" s="94"/>
      <c r="Y20" s="36"/>
      <c r="Z20" s="36"/>
      <c r="AA20" s="94"/>
      <c r="AB20" s="94"/>
      <c r="AC20" s="94"/>
      <c r="AD20" s="94"/>
      <c r="AE20" s="37"/>
      <c r="AF20" s="36"/>
      <c r="AG20" s="36"/>
      <c r="AH20" s="27" t="s">
        <v>121</v>
      </c>
      <c r="AI20" s="40">
        <f t="shared" si="5"/>
        <v>156.45000000000002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94" t="s">
        <v>175</v>
      </c>
      <c r="C21" s="94"/>
      <c r="D21" s="39"/>
      <c r="E21" s="36"/>
      <c r="F21" s="39"/>
      <c r="G21" s="39"/>
      <c r="H21" s="39"/>
      <c r="I21" s="94"/>
      <c r="J21" s="94"/>
      <c r="K21" s="36"/>
      <c r="L21" s="36"/>
      <c r="M21" s="94"/>
      <c r="N21" s="94"/>
      <c r="O21" s="94"/>
      <c r="P21" s="94"/>
      <c r="Q21" s="94"/>
      <c r="R21" s="36"/>
      <c r="S21" s="36"/>
      <c r="T21" s="94"/>
      <c r="U21" s="94"/>
      <c r="V21" s="94"/>
      <c r="W21" s="94"/>
      <c r="X21" s="94"/>
      <c r="Y21" s="36"/>
      <c r="Z21" s="36"/>
      <c r="AA21" s="94"/>
      <c r="AB21" s="94"/>
      <c r="AC21" s="94"/>
      <c r="AD21" s="94"/>
      <c r="AE21" s="37"/>
      <c r="AF21" s="36"/>
      <c r="AG21" s="36"/>
      <c r="AH21" s="27" t="s">
        <v>122</v>
      </c>
      <c r="AI21" s="40">
        <f t="shared" si="5"/>
        <v>156.45000000000002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94" t="s">
        <v>175</v>
      </c>
      <c r="C22" s="94"/>
      <c r="D22" s="39"/>
      <c r="E22" s="36"/>
      <c r="F22" s="39"/>
      <c r="G22" s="39"/>
      <c r="H22" s="39"/>
      <c r="I22" s="94"/>
      <c r="J22" s="94"/>
      <c r="K22" s="36"/>
      <c r="L22" s="36"/>
      <c r="M22" s="94"/>
      <c r="N22" s="94"/>
      <c r="O22" s="94"/>
      <c r="P22" s="94"/>
      <c r="Q22" s="94"/>
      <c r="R22" s="36"/>
      <c r="S22" s="36"/>
      <c r="T22" s="94"/>
      <c r="U22" s="94"/>
      <c r="V22" s="94"/>
      <c r="W22" s="94"/>
      <c r="X22" s="94"/>
      <c r="Y22" s="36"/>
      <c r="Z22" s="36"/>
      <c r="AA22" s="94"/>
      <c r="AB22" s="94"/>
      <c r="AC22" s="94"/>
      <c r="AD22" s="94"/>
      <c r="AE22" s="37"/>
      <c r="AF22" s="36"/>
      <c r="AG22" s="3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94" t="s">
        <v>175</v>
      </c>
      <c r="C23" s="94"/>
      <c r="D23" s="39"/>
      <c r="E23" s="36"/>
      <c r="F23" s="39"/>
      <c r="G23" s="39"/>
      <c r="H23" s="39"/>
      <c r="I23" s="94"/>
      <c r="J23" s="94"/>
      <c r="K23" s="36"/>
      <c r="L23" s="36"/>
      <c r="M23" s="94"/>
      <c r="N23" s="94"/>
      <c r="O23" s="94"/>
      <c r="P23" s="94"/>
      <c r="Q23" s="94"/>
      <c r="R23" s="36"/>
      <c r="S23" s="36"/>
      <c r="T23" s="94"/>
      <c r="U23" s="94"/>
      <c r="V23" s="94"/>
      <c r="W23" s="94"/>
      <c r="X23" s="94"/>
      <c r="Y23" s="36"/>
      <c r="Z23" s="36"/>
      <c r="AA23" s="94"/>
      <c r="AB23" s="94"/>
      <c r="AC23" s="94"/>
      <c r="AD23" s="94"/>
      <c r="AE23" s="37"/>
      <c r="AF23" s="36"/>
      <c r="AG23" s="3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7"/>
      <c r="B24" s="96"/>
      <c r="C24" s="94"/>
      <c r="D24" s="39"/>
      <c r="E24" s="36"/>
      <c r="F24" s="39"/>
      <c r="G24" s="39"/>
      <c r="H24" s="39"/>
      <c r="I24" s="94"/>
      <c r="J24" s="94"/>
      <c r="K24" s="36"/>
      <c r="L24" s="36"/>
      <c r="M24" s="94"/>
      <c r="N24" s="94"/>
      <c r="O24" s="94"/>
      <c r="P24" s="94"/>
      <c r="Q24" s="94"/>
      <c r="R24" s="36"/>
      <c r="S24" s="36"/>
      <c r="T24" s="94"/>
      <c r="U24" s="94"/>
      <c r="V24" s="94"/>
      <c r="W24" s="94"/>
      <c r="X24" s="94"/>
      <c r="Y24" s="36"/>
      <c r="Z24" s="36"/>
      <c r="AA24" s="94"/>
      <c r="AB24" s="94"/>
      <c r="AC24" s="94"/>
      <c r="AD24" s="94"/>
      <c r="AE24" s="37"/>
      <c r="AF24" s="36"/>
      <c r="AG24" s="36"/>
      <c r="AH24" s="7"/>
      <c r="AI24" s="7"/>
      <c r="AJ24" s="7"/>
      <c r="AK24" s="7"/>
      <c r="AL24" s="6"/>
    </row>
    <row r="25" spans="1:38" ht="19.149999999999999" customHeight="1">
      <c r="A25" s="27"/>
      <c r="B25" s="94"/>
      <c r="C25" s="94"/>
      <c r="D25" s="39"/>
      <c r="E25" s="36"/>
      <c r="F25" s="39"/>
      <c r="G25" s="39"/>
      <c r="H25" s="39"/>
      <c r="I25" s="94"/>
      <c r="J25" s="94"/>
      <c r="K25" s="36"/>
      <c r="L25" s="36"/>
      <c r="M25" s="94"/>
      <c r="N25" s="94"/>
      <c r="O25" s="94"/>
      <c r="P25" s="94"/>
      <c r="Q25" s="94"/>
      <c r="R25" s="36"/>
      <c r="S25" s="36"/>
      <c r="T25" s="94"/>
      <c r="U25" s="94"/>
      <c r="V25" s="94"/>
      <c r="W25" s="94"/>
      <c r="X25" s="94"/>
      <c r="Y25" s="36"/>
      <c r="Z25" s="36"/>
      <c r="AA25" s="94"/>
      <c r="AB25" s="94"/>
      <c r="AC25" s="94"/>
      <c r="AD25" s="94"/>
      <c r="AE25" s="37"/>
      <c r="AF25" s="36"/>
      <c r="AG25" s="3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94" t="s">
        <v>155</v>
      </c>
      <c r="C26" s="94"/>
      <c r="D26" s="39"/>
      <c r="E26" s="36"/>
      <c r="F26" s="39"/>
      <c r="G26" s="39"/>
      <c r="H26" s="39"/>
      <c r="I26" s="94"/>
      <c r="J26" s="94"/>
      <c r="K26" s="36"/>
      <c r="L26" s="36"/>
      <c r="M26" s="94"/>
      <c r="N26" s="94"/>
      <c r="O26" s="94"/>
      <c r="P26" s="94"/>
      <c r="Q26" s="94"/>
      <c r="R26" s="36"/>
      <c r="S26" s="36"/>
      <c r="T26" s="94"/>
      <c r="U26" s="94"/>
      <c r="V26" s="94"/>
      <c r="W26" s="94"/>
      <c r="X26" s="94"/>
      <c r="Y26" s="36"/>
      <c r="Z26" s="36"/>
      <c r="AA26" s="94"/>
      <c r="AB26" s="94"/>
      <c r="AC26" s="94"/>
      <c r="AD26" s="94"/>
      <c r="AE26" s="37"/>
      <c r="AF26" s="36"/>
      <c r="AG26" s="3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K10" activePane="bottomRight" state="frozenSplit"/>
      <selection activeCell="O13" sqref="O13"/>
      <selection pane="topRight" activeCell="O13" sqref="O13"/>
      <selection pane="bottomLeft" activeCell="O13" sqref="O13"/>
      <selection pane="bottomRight" activeCell="P20" sqref="P20"/>
    </sheetView>
  </sheetViews>
  <sheetFormatPr defaultColWidth="9" defaultRowHeight="19.149999999999999" customHeight="1"/>
  <cols>
    <col min="1" max="1" width="14.08203125" style="43" bestFit="1" customWidth="1"/>
    <col min="2" max="2" width="7.08203125" style="43" bestFit="1" customWidth="1"/>
    <col min="3" max="3" width="3.33203125" style="43" bestFit="1" customWidth="1"/>
    <col min="4" max="4" width="15.6640625" style="43" bestFit="1" customWidth="1"/>
    <col min="5" max="10" width="3.33203125" style="43" bestFit="1" customWidth="1"/>
    <col min="11" max="11" width="5.1640625" style="43" bestFit="1" customWidth="1"/>
    <col min="12" max="12" width="4.08203125" style="43" bestFit="1" customWidth="1"/>
    <col min="13" max="13" width="3.83203125" style="43" bestFit="1" customWidth="1"/>
    <col min="14" max="14" width="6.08203125" style="43" bestFit="1" customWidth="1"/>
    <col min="15" max="15" width="4.08203125" style="43" bestFit="1" customWidth="1"/>
    <col min="16" max="16" width="5.1640625" style="43" bestFit="1" customWidth="1"/>
    <col min="17" max="19" width="4.08203125" style="43" bestFit="1" customWidth="1"/>
    <col min="20" max="20" width="5.1640625" style="43" bestFit="1" customWidth="1"/>
    <col min="21" max="21" width="4.08203125" style="43" bestFit="1" customWidth="1"/>
    <col min="22" max="22" width="6.08203125" style="43" bestFit="1" customWidth="1"/>
    <col min="23" max="23" width="4.08203125" style="43" bestFit="1" customWidth="1"/>
    <col min="24" max="24" width="8.83203125" style="43" bestFit="1" customWidth="1"/>
    <col min="25" max="27" width="4.33203125" style="43" bestFit="1" customWidth="1"/>
    <col min="28" max="28" width="25.58203125" style="43" bestFit="1" customWidth="1"/>
    <col min="29" max="32" width="4.33203125" style="43" bestFit="1" customWidth="1"/>
    <col min="33" max="33" width="3.58203125" style="43" customWidth="1"/>
    <col min="34" max="34" width="12.08203125" style="43" bestFit="1" customWidth="1"/>
    <col min="35" max="35" width="12.6640625" style="43" bestFit="1" customWidth="1"/>
    <col min="36" max="36" width="10.75" style="43" bestFit="1" customWidth="1"/>
    <col min="37" max="37" width="9.25" style="43" bestFit="1" customWidth="1"/>
    <col min="38" max="38" width="3.58203125" style="43" customWidth="1"/>
    <col min="39" max="16384" width="9" style="43"/>
  </cols>
  <sheetData>
    <row r="1" spans="1:38" ht="19.149999999999999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149999999999999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149999999999999" customHeight="1">
      <c r="A4" s="60"/>
      <c r="B4" s="97"/>
      <c r="C4" s="98">
        <f>DATEVALUE(A2&amp;"/"&amp;B2&amp;"/1")</f>
        <v>46174</v>
      </c>
      <c r="D4" s="98">
        <f>C4+1</f>
        <v>46175</v>
      </c>
      <c r="E4" s="98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98">
        <f t="shared" si="0"/>
        <v>46181</v>
      </c>
      <c r="K4" s="98">
        <f t="shared" si="0"/>
        <v>46182</v>
      </c>
      <c r="L4" s="98">
        <f t="shared" si="0"/>
        <v>46183</v>
      </c>
      <c r="M4" s="98">
        <f t="shared" si="0"/>
        <v>46184</v>
      </c>
      <c r="N4" s="98">
        <f t="shared" si="0"/>
        <v>46185</v>
      </c>
      <c r="O4" s="62">
        <f t="shared" si="0"/>
        <v>46186</v>
      </c>
      <c r="P4" s="62">
        <f t="shared" si="0"/>
        <v>46187</v>
      </c>
      <c r="Q4" s="98">
        <f t="shared" si="0"/>
        <v>46188</v>
      </c>
      <c r="R4" s="98">
        <f t="shared" si="0"/>
        <v>46189</v>
      </c>
      <c r="S4" s="98">
        <f t="shared" si="0"/>
        <v>46190</v>
      </c>
      <c r="T4" s="98">
        <f t="shared" si="0"/>
        <v>46191</v>
      </c>
      <c r="U4" s="98">
        <f t="shared" ref="U4:AF5" si="1">T4+1</f>
        <v>46192</v>
      </c>
      <c r="V4" s="62">
        <f t="shared" si="1"/>
        <v>46193</v>
      </c>
      <c r="W4" s="62">
        <f t="shared" si="1"/>
        <v>46194</v>
      </c>
      <c r="X4" s="98">
        <f t="shared" si="1"/>
        <v>46195</v>
      </c>
      <c r="Y4" s="98">
        <f t="shared" si="1"/>
        <v>46196</v>
      </c>
      <c r="Z4" s="98">
        <f t="shared" si="1"/>
        <v>46197</v>
      </c>
      <c r="AA4" s="98">
        <f t="shared" si="1"/>
        <v>46198</v>
      </c>
      <c r="AB4" s="98">
        <f t="shared" si="1"/>
        <v>46199</v>
      </c>
      <c r="AC4" s="62">
        <f t="shared" si="1"/>
        <v>46200</v>
      </c>
      <c r="AD4" s="98">
        <f t="shared" si="1"/>
        <v>46201</v>
      </c>
      <c r="AE4" s="98">
        <f t="shared" si="1"/>
        <v>46202</v>
      </c>
      <c r="AF4" s="98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149999999999999" customHeight="1">
      <c r="A5" s="60"/>
      <c r="B5" s="99" t="s">
        <v>162</v>
      </c>
      <c r="C5" s="100">
        <f>C4</f>
        <v>46174</v>
      </c>
      <c r="D5" s="100">
        <f>C5+1</f>
        <v>46175</v>
      </c>
      <c r="E5" s="100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100">
        <f t="shared" si="0"/>
        <v>46181</v>
      </c>
      <c r="K5" s="100">
        <f t="shared" si="0"/>
        <v>46182</v>
      </c>
      <c r="L5" s="100">
        <f t="shared" si="0"/>
        <v>46183</v>
      </c>
      <c r="M5" s="100">
        <f t="shared" si="0"/>
        <v>46184</v>
      </c>
      <c r="N5" s="100">
        <f t="shared" si="0"/>
        <v>46185</v>
      </c>
      <c r="O5" s="66">
        <f t="shared" si="0"/>
        <v>46186</v>
      </c>
      <c r="P5" s="66">
        <f t="shared" si="0"/>
        <v>46187</v>
      </c>
      <c r="Q5" s="100">
        <f t="shared" si="0"/>
        <v>46188</v>
      </c>
      <c r="R5" s="100">
        <f t="shared" si="0"/>
        <v>46189</v>
      </c>
      <c r="S5" s="100">
        <f t="shared" si="0"/>
        <v>46190</v>
      </c>
      <c r="T5" s="100">
        <f t="shared" si="0"/>
        <v>46191</v>
      </c>
      <c r="U5" s="100">
        <f t="shared" si="1"/>
        <v>46192</v>
      </c>
      <c r="V5" s="66">
        <f t="shared" si="1"/>
        <v>46193</v>
      </c>
      <c r="W5" s="66">
        <f t="shared" si="1"/>
        <v>46194</v>
      </c>
      <c r="X5" s="100">
        <f t="shared" si="1"/>
        <v>46195</v>
      </c>
      <c r="Y5" s="100">
        <f t="shared" si="1"/>
        <v>46196</v>
      </c>
      <c r="Z5" s="100">
        <f t="shared" si="1"/>
        <v>46197</v>
      </c>
      <c r="AA5" s="100">
        <f t="shared" si="1"/>
        <v>46198</v>
      </c>
      <c r="AB5" s="100">
        <f t="shared" si="1"/>
        <v>46199</v>
      </c>
      <c r="AC5" s="66">
        <f t="shared" si="1"/>
        <v>46200</v>
      </c>
      <c r="AD5" s="100">
        <f t="shared" si="1"/>
        <v>46201</v>
      </c>
      <c r="AE5" s="100">
        <f t="shared" si="1"/>
        <v>46202</v>
      </c>
      <c r="AF5" s="100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149999999999999" customHeight="1">
      <c r="A6" s="60" t="s">
        <v>166</v>
      </c>
      <c r="B6" s="99"/>
      <c r="C6" s="99"/>
      <c r="D6" s="99"/>
      <c r="E6" s="99"/>
      <c r="F6" s="69"/>
      <c r="G6" s="69"/>
      <c r="H6" s="69"/>
      <c r="I6" s="70"/>
      <c r="J6" s="99"/>
      <c r="K6" s="99"/>
      <c r="L6" s="99"/>
      <c r="M6" s="99"/>
      <c r="N6" s="99"/>
      <c r="O6" s="70"/>
      <c r="P6" s="70"/>
      <c r="Q6" s="99"/>
      <c r="R6" s="99"/>
      <c r="S6" s="99"/>
      <c r="T6" s="99"/>
      <c r="U6" s="99"/>
      <c r="V6" s="70"/>
      <c r="W6" s="70"/>
      <c r="X6" s="99"/>
      <c r="Y6" s="99"/>
      <c r="Z6" s="99"/>
      <c r="AA6" s="99"/>
      <c r="AB6" s="99"/>
      <c r="AC6" s="70"/>
      <c r="AD6" s="99"/>
      <c r="AE6" s="71"/>
      <c r="AF6" s="99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149999999999999" customHeight="1">
      <c r="A7" s="60"/>
      <c r="B7" s="99"/>
      <c r="C7" s="99"/>
      <c r="D7" s="99"/>
      <c r="E7" s="99"/>
      <c r="F7" s="69"/>
      <c r="G7" s="69"/>
      <c r="H7" s="69"/>
      <c r="I7" s="70"/>
      <c r="J7" s="99"/>
      <c r="K7" s="99"/>
      <c r="L7" s="99"/>
      <c r="M7" s="99"/>
      <c r="N7" s="99"/>
      <c r="O7" s="70"/>
      <c r="P7" s="70"/>
      <c r="Q7" s="99"/>
      <c r="R7" s="99"/>
      <c r="S7" s="99"/>
      <c r="T7" s="99"/>
      <c r="U7" s="99"/>
      <c r="V7" s="70"/>
      <c r="W7" s="70"/>
      <c r="X7" s="99"/>
      <c r="Y7" s="99"/>
      <c r="Z7" s="99"/>
      <c r="AA7" s="99"/>
      <c r="AB7" s="99"/>
      <c r="AC7" s="70"/>
      <c r="AD7" s="99"/>
      <c r="AE7" s="71"/>
      <c r="AF7" s="99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149999999999999" customHeight="1">
      <c r="A8" s="60" t="s">
        <v>167</v>
      </c>
      <c r="B8" s="99"/>
      <c r="C8" s="99"/>
      <c r="D8" s="99"/>
      <c r="E8" s="99"/>
      <c r="F8" s="69"/>
      <c r="G8" s="69"/>
      <c r="H8" s="69"/>
      <c r="I8" s="70"/>
      <c r="J8" s="99"/>
      <c r="K8" s="99"/>
      <c r="L8" s="99"/>
      <c r="M8" s="99"/>
      <c r="N8" s="99"/>
      <c r="O8" s="70"/>
      <c r="P8" s="70"/>
      <c r="Q8" s="99"/>
      <c r="R8" s="99"/>
      <c r="S8" s="99"/>
      <c r="T8" s="99"/>
      <c r="U8" s="99"/>
      <c r="V8" s="70"/>
      <c r="W8" s="70"/>
      <c r="X8" s="99"/>
      <c r="Y8" s="99"/>
      <c r="Z8" s="99"/>
      <c r="AA8" s="99"/>
      <c r="AB8" s="99"/>
      <c r="AC8" s="70"/>
      <c r="AD8" s="99"/>
      <c r="AE8" s="71"/>
      <c r="AF8" s="99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149999999999999" customHeight="1">
      <c r="A9" s="60" t="s">
        <v>116</v>
      </c>
      <c r="B9" s="99"/>
      <c r="C9" s="99"/>
      <c r="D9" s="99"/>
      <c r="E9" s="99"/>
      <c r="F9" s="69"/>
      <c r="G9" s="69"/>
      <c r="H9" s="69"/>
      <c r="I9" s="70"/>
      <c r="J9" s="99"/>
      <c r="K9" s="99"/>
      <c r="L9" s="99"/>
      <c r="M9" s="99"/>
      <c r="N9" s="99"/>
      <c r="O9" s="70"/>
      <c r="P9" s="70"/>
      <c r="Q9" s="99"/>
      <c r="R9" s="99"/>
      <c r="S9" s="99"/>
      <c r="T9" s="99"/>
      <c r="U9" s="99"/>
      <c r="V9" s="70"/>
      <c r="W9" s="70"/>
      <c r="X9" s="99"/>
      <c r="Y9" s="99"/>
      <c r="Z9" s="99"/>
      <c r="AA9" s="99"/>
      <c r="AB9" s="99"/>
      <c r="AC9" s="70"/>
      <c r="AD9" s="99"/>
      <c r="AE9" s="71"/>
      <c r="AF9" s="99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149999999999999" customHeight="1">
      <c r="A10" s="60"/>
      <c r="B10" s="99"/>
      <c r="C10" s="99"/>
      <c r="D10" s="99"/>
      <c r="E10" s="99"/>
      <c r="F10" s="69"/>
      <c r="G10" s="69"/>
      <c r="H10" s="69"/>
      <c r="I10" s="70"/>
      <c r="J10" s="99"/>
      <c r="K10" s="99"/>
      <c r="L10" s="99"/>
      <c r="M10" s="99"/>
      <c r="N10" s="99"/>
      <c r="O10" s="70"/>
      <c r="P10" s="70"/>
      <c r="Q10" s="99"/>
      <c r="R10" s="99"/>
      <c r="S10" s="99"/>
      <c r="T10" s="99"/>
      <c r="U10" s="99"/>
      <c r="V10" s="70"/>
      <c r="W10" s="70"/>
      <c r="X10" s="99"/>
      <c r="Y10" s="99"/>
      <c r="Z10" s="99"/>
      <c r="AA10" s="99"/>
      <c r="AB10" s="99"/>
      <c r="AC10" s="70"/>
      <c r="AD10" s="99"/>
      <c r="AE10" s="71"/>
      <c r="AF10" s="99"/>
      <c r="AG10" s="70"/>
      <c r="AH10" s="60"/>
      <c r="AI10" s="72"/>
      <c r="AJ10" s="59"/>
      <c r="AK10" s="72"/>
      <c r="AL10" s="49"/>
    </row>
    <row r="11" spans="1:38" ht="19.149999999999999" customHeight="1">
      <c r="A11" s="60" t="s">
        <v>169</v>
      </c>
      <c r="B11" s="99" t="s">
        <v>170</v>
      </c>
      <c r="C11" s="99"/>
      <c r="D11" s="99"/>
      <c r="E11" s="99"/>
      <c r="F11" s="69"/>
      <c r="G11" s="69"/>
      <c r="H11" s="69"/>
      <c r="I11" s="70"/>
      <c r="J11" s="99"/>
      <c r="K11" s="99"/>
      <c r="L11" s="99"/>
      <c r="M11" s="99"/>
      <c r="N11" s="99"/>
      <c r="O11" s="70"/>
      <c r="P11" s="70"/>
      <c r="Q11" s="99"/>
      <c r="R11" s="99"/>
      <c r="S11" s="99"/>
      <c r="T11" s="99"/>
      <c r="U11" s="99"/>
      <c r="V11" s="70"/>
      <c r="W11" s="70"/>
      <c r="X11" s="99"/>
      <c r="Y11" s="99"/>
      <c r="Z11" s="99"/>
      <c r="AA11" s="99"/>
      <c r="AB11" s="99"/>
      <c r="AC11" s="70"/>
      <c r="AD11" s="99"/>
      <c r="AE11" s="71"/>
      <c r="AF11" s="99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149999999999999" customHeight="1">
      <c r="A12" s="60" t="s">
        <v>108</v>
      </c>
      <c r="B12" s="99" t="s">
        <v>170</v>
      </c>
      <c r="C12" s="99"/>
      <c r="D12" s="99"/>
      <c r="E12" s="99"/>
      <c r="F12" s="69"/>
      <c r="G12" s="69"/>
      <c r="H12" s="69"/>
      <c r="I12" s="70"/>
      <c r="J12" s="99"/>
      <c r="K12" s="99"/>
      <c r="L12" s="99"/>
      <c r="M12" s="99"/>
      <c r="N12" s="99"/>
      <c r="O12" s="70"/>
      <c r="P12" s="70"/>
      <c r="Q12" s="99"/>
      <c r="R12" s="99"/>
      <c r="S12" s="99"/>
      <c r="T12" s="99"/>
      <c r="U12" s="99"/>
      <c r="V12" s="70"/>
      <c r="W12" s="70"/>
      <c r="X12" s="99"/>
      <c r="Y12" s="99"/>
      <c r="Z12" s="99"/>
      <c r="AA12" s="99"/>
      <c r="AB12" s="99"/>
      <c r="AC12" s="70"/>
      <c r="AD12" s="99"/>
      <c r="AE12" s="71"/>
      <c r="AF12" s="99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149999999999999" customHeight="1">
      <c r="A13" s="60" t="s">
        <v>110</v>
      </c>
      <c r="B13" s="99" t="s">
        <v>170</v>
      </c>
      <c r="C13" s="99"/>
      <c r="D13" s="99"/>
      <c r="E13" s="99"/>
      <c r="F13" s="69"/>
      <c r="G13" s="69"/>
      <c r="H13" s="69"/>
      <c r="I13" s="70"/>
      <c r="J13" s="99"/>
      <c r="K13" s="99"/>
      <c r="L13" s="99"/>
      <c r="M13" s="99"/>
      <c r="N13" s="99"/>
      <c r="O13" s="70"/>
      <c r="P13" s="70"/>
      <c r="Q13" s="99"/>
      <c r="R13" s="99"/>
      <c r="S13" s="99"/>
      <c r="T13" s="99"/>
      <c r="U13" s="99"/>
      <c r="V13" s="70"/>
      <c r="W13" s="70"/>
      <c r="X13" s="99"/>
      <c r="Y13" s="99"/>
      <c r="Z13" s="99"/>
      <c r="AA13" s="99"/>
      <c r="AB13" s="99"/>
      <c r="AC13" s="70"/>
      <c r="AD13" s="99"/>
      <c r="AE13" s="71"/>
      <c r="AF13" s="99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149999999999999" customHeight="1">
      <c r="A14" s="60"/>
      <c r="B14" s="99"/>
      <c r="C14" s="99"/>
      <c r="D14" s="99"/>
      <c r="E14" s="99"/>
      <c r="F14" s="69"/>
      <c r="G14" s="69"/>
      <c r="H14" s="69"/>
      <c r="I14" s="70"/>
      <c r="J14" s="99"/>
      <c r="K14" s="99"/>
      <c r="L14" s="99"/>
      <c r="M14" s="99"/>
      <c r="N14" s="99"/>
      <c r="O14" s="70"/>
      <c r="P14" s="70"/>
      <c r="Q14" s="99"/>
      <c r="R14" s="99"/>
      <c r="S14" s="99"/>
      <c r="T14" s="99"/>
      <c r="U14" s="99"/>
      <c r="V14" s="70"/>
      <c r="W14" s="70"/>
      <c r="X14" s="99"/>
      <c r="Y14" s="99"/>
      <c r="Z14" s="99"/>
      <c r="AA14" s="99"/>
      <c r="AB14" s="99"/>
      <c r="AC14" s="70"/>
      <c r="AD14" s="99"/>
      <c r="AE14" s="71"/>
      <c r="AF14" s="99"/>
      <c r="AG14" s="70"/>
      <c r="AH14" s="60"/>
      <c r="AI14" s="72"/>
      <c r="AJ14" s="59"/>
      <c r="AK14" s="72" t="e" vm="1">
        <v>#VALUE!</v>
      </c>
      <c r="AL14" s="49"/>
    </row>
    <row r="15" spans="1:38" ht="19.149999999999999" customHeight="1">
      <c r="A15" s="60" t="s">
        <v>171</v>
      </c>
      <c r="B15" s="99" t="s">
        <v>170</v>
      </c>
      <c r="C15" s="99"/>
      <c r="D15" s="99"/>
      <c r="E15" s="99"/>
      <c r="F15" s="69"/>
      <c r="G15" s="69"/>
      <c r="H15" s="69"/>
      <c r="I15" s="70"/>
      <c r="J15" s="99"/>
      <c r="K15" s="99"/>
      <c r="L15" s="99"/>
      <c r="M15" s="99"/>
      <c r="N15" s="99"/>
      <c r="O15" s="70"/>
      <c r="P15" s="70"/>
      <c r="Q15" s="99"/>
      <c r="R15" s="99"/>
      <c r="S15" s="99"/>
      <c r="T15" s="99"/>
      <c r="U15" s="99"/>
      <c r="V15" s="70"/>
      <c r="W15" s="70"/>
      <c r="X15" s="99"/>
      <c r="Y15" s="99"/>
      <c r="Z15" s="99"/>
      <c r="AA15" s="99"/>
      <c r="AB15" s="99"/>
      <c r="AC15" s="70"/>
      <c r="AD15" s="99"/>
      <c r="AE15" s="71"/>
      <c r="AF15" s="99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149999999999999" customHeight="1">
      <c r="A16" s="60" t="s">
        <v>172</v>
      </c>
      <c r="B16" s="99" t="s">
        <v>170</v>
      </c>
      <c r="C16" s="99"/>
      <c r="D16" s="99"/>
      <c r="E16" s="99"/>
      <c r="F16" s="69"/>
      <c r="G16" s="69"/>
      <c r="H16" s="69"/>
      <c r="I16" s="70"/>
      <c r="J16" s="99"/>
      <c r="K16" s="99"/>
      <c r="L16" s="99"/>
      <c r="M16" s="99"/>
      <c r="N16" s="99"/>
      <c r="O16" s="70"/>
      <c r="P16" s="70"/>
      <c r="Q16" s="99"/>
      <c r="R16" s="99"/>
      <c r="S16" s="99"/>
      <c r="T16" s="99"/>
      <c r="U16" s="99"/>
      <c r="V16" s="70"/>
      <c r="W16" s="70"/>
      <c r="X16" s="99"/>
      <c r="Y16" s="99"/>
      <c r="Z16" s="99"/>
      <c r="AA16" s="99"/>
      <c r="AB16" s="99"/>
      <c r="AC16" s="70"/>
      <c r="AD16" s="99"/>
      <c r="AE16" s="71"/>
      <c r="AF16" s="99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149999999999999" customHeight="1">
      <c r="A17" s="60" t="s">
        <v>113</v>
      </c>
      <c r="B17" s="99" t="s">
        <v>170</v>
      </c>
      <c r="C17" s="99"/>
      <c r="D17" s="99"/>
      <c r="E17" s="99"/>
      <c r="F17" s="69"/>
      <c r="G17" s="69"/>
      <c r="H17" s="69"/>
      <c r="I17" s="70"/>
      <c r="J17" s="99"/>
      <c r="K17" s="99"/>
      <c r="L17" s="99"/>
      <c r="M17" s="99"/>
      <c r="N17" s="99"/>
      <c r="O17" s="70"/>
      <c r="P17" s="70"/>
      <c r="Q17" s="99"/>
      <c r="R17" s="99"/>
      <c r="S17" s="99"/>
      <c r="T17" s="99"/>
      <c r="U17" s="99"/>
      <c r="V17" s="70"/>
      <c r="W17" s="70"/>
      <c r="X17" s="99"/>
      <c r="Y17" s="99"/>
      <c r="Z17" s="99"/>
      <c r="AA17" s="99"/>
      <c r="AB17" s="99"/>
      <c r="AC17" s="70"/>
      <c r="AD17" s="99"/>
      <c r="AE17" s="71"/>
      <c r="AF17" s="99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149999999999999" customHeight="1">
      <c r="A18" s="60"/>
      <c r="B18" s="99"/>
      <c r="C18" s="99"/>
      <c r="D18" s="99"/>
      <c r="E18" s="99"/>
      <c r="F18" s="69"/>
      <c r="G18" s="69"/>
      <c r="H18" s="69"/>
      <c r="I18" s="70"/>
      <c r="J18" s="99"/>
      <c r="K18" s="99"/>
      <c r="L18" s="99"/>
      <c r="M18" s="99"/>
      <c r="N18" s="99"/>
      <c r="O18" s="70"/>
      <c r="P18" s="70"/>
      <c r="Q18" s="99"/>
      <c r="R18" s="99"/>
      <c r="S18" s="99"/>
      <c r="T18" s="99"/>
      <c r="U18" s="99"/>
      <c r="V18" s="70"/>
      <c r="W18" s="70"/>
      <c r="X18" s="99"/>
      <c r="Y18" s="99"/>
      <c r="Z18" s="99"/>
      <c r="AA18" s="99"/>
      <c r="AB18" s="99"/>
      <c r="AC18" s="70"/>
      <c r="AD18" s="99"/>
      <c r="AE18" s="71"/>
      <c r="AF18" s="99"/>
      <c r="AG18" s="70"/>
      <c r="AH18" s="60"/>
      <c r="AI18" s="72"/>
      <c r="AJ18" s="59"/>
      <c r="AK18" s="72"/>
      <c r="AL18" s="49"/>
    </row>
    <row r="19" spans="1:38" ht="19.149999999999999" customHeight="1">
      <c r="A19" s="60" t="s">
        <v>174</v>
      </c>
      <c r="B19" s="99" t="s">
        <v>175</v>
      </c>
      <c r="C19" s="99" t="s">
        <v>252</v>
      </c>
      <c r="D19" s="99" t="s">
        <v>252</v>
      </c>
      <c r="E19" s="99" t="s">
        <v>252</v>
      </c>
      <c r="F19" s="69"/>
      <c r="G19" s="69"/>
      <c r="H19" s="69"/>
      <c r="I19" s="70"/>
      <c r="J19" s="99" t="s">
        <v>252</v>
      </c>
      <c r="K19" s="99" t="s">
        <v>252</v>
      </c>
      <c r="L19" s="99" t="s">
        <v>252</v>
      </c>
      <c r="M19" s="99" t="s">
        <v>252</v>
      </c>
      <c r="N19" s="99" t="s">
        <v>252</v>
      </c>
      <c r="O19" s="70"/>
      <c r="P19" s="70"/>
      <c r="Q19" s="99" t="s">
        <v>252</v>
      </c>
      <c r="R19" s="99" t="s">
        <v>252</v>
      </c>
      <c r="S19" s="99" t="s">
        <v>252</v>
      </c>
      <c r="T19" s="99" t="s">
        <v>252</v>
      </c>
      <c r="U19" s="99" t="s">
        <v>252</v>
      </c>
      <c r="V19" s="70"/>
      <c r="W19" s="70"/>
      <c r="X19" s="99" t="s">
        <v>252</v>
      </c>
      <c r="Y19" s="99" t="s">
        <v>252</v>
      </c>
      <c r="Z19" s="99" t="s">
        <v>252</v>
      </c>
      <c r="AA19" s="99" t="s">
        <v>252</v>
      </c>
      <c r="AB19" s="99" t="s">
        <v>252</v>
      </c>
      <c r="AC19" s="70"/>
      <c r="AD19" s="99" t="s">
        <v>252</v>
      </c>
      <c r="AE19" s="71" t="s">
        <v>252</v>
      </c>
      <c r="AF19" s="99" t="s">
        <v>252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9">
        <v>2</v>
      </c>
      <c r="AK19" s="72" t="e" vm="1">
        <v>#VALUE!</v>
      </c>
      <c r="AL19" s="49"/>
    </row>
    <row r="20" spans="1:38" ht="19.149999999999999" customHeight="1">
      <c r="A20" s="60" t="s">
        <v>121</v>
      </c>
      <c r="B20" s="99" t="s">
        <v>175</v>
      </c>
      <c r="C20" s="99"/>
      <c r="D20" s="99"/>
      <c r="E20" s="99"/>
      <c r="F20" s="69"/>
      <c r="G20" s="69"/>
      <c r="H20" s="69"/>
      <c r="I20" s="70"/>
      <c r="J20" s="99"/>
      <c r="K20" s="99"/>
      <c r="L20" s="99"/>
      <c r="M20" s="99"/>
      <c r="N20" s="99"/>
      <c r="O20" s="70"/>
      <c r="P20" s="70"/>
      <c r="Q20" s="99"/>
      <c r="R20" s="99"/>
      <c r="S20" s="99"/>
      <c r="T20" s="99"/>
      <c r="U20" s="99"/>
      <c r="V20" s="70"/>
      <c r="W20" s="70"/>
      <c r="X20" s="99"/>
      <c r="Y20" s="99"/>
      <c r="Z20" s="99"/>
      <c r="AA20" s="99"/>
      <c r="AB20" s="99"/>
      <c r="AC20" s="70"/>
      <c r="AD20" s="99"/>
      <c r="AE20" s="71"/>
      <c r="AF20" s="99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149999999999999" customHeight="1">
      <c r="A21" s="60" t="s">
        <v>176</v>
      </c>
      <c r="B21" s="99" t="s">
        <v>175</v>
      </c>
      <c r="C21" s="99"/>
      <c r="D21" s="99"/>
      <c r="E21" s="99"/>
      <c r="F21" s="69"/>
      <c r="G21" s="69"/>
      <c r="H21" s="69"/>
      <c r="I21" s="70"/>
      <c r="J21" s="99"/>
      <c r="K21" s="99"/>
      <c r="L21" s="99"/>
      <c r="M21" s="99"/>
      <c r="N21" s="99"/>
      <c r="O21" s="70"/>
      <c r="P21" s="70"/>
      <c r="Q21" s="99"/>
      <c r="R21" s="99"/>
      <c r="S21" s="99"/>
      <c r="T21" s="99"/>
      <c r="U21" s="99"/>
      <c r="V21" s="70"/>
      <c r="W21" s="70"/>
      <c r="X21" s="99"/>
      <c r="Y21" s="99"/>
      <c r="Z21" s="99"/>
      <c r="AA21" s="99"/>
      <c r="AB21" s="99"/>
      <c r="AC21" s="70"/>
      <c r="AD21" s="99"/>
      <c r="AE21" s="71"/>
      <c r="AF21" s="99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149999999999999" customHeight="1">
      <c r="A22" s="60" t="s">
        <v>123</v>
      </c>
      <c r="B22" s="99" t="s">
        <v>175</v>
      </c>
      <c r="C22" s="99"/>
      <c r="D22" s="99"/>
      <c r="E22" s="99"/>
      <c r="F22" s="69"/>
      <c r="G22" s="69"/>
      <c r="H22" s="69"/>
      <c r="I22" s="70"/>
      <c r="J22" s="99"/>
      <c r="K22" s="99"/>
      <c r="L22" s="99"/>
      <c r="M22" s="99"/>
      <c r="N22" s="99"/>
      <c r="O22" s="70"/>
      <c r="P22" s="70"/>
      <c r="Q22" s="99"/>
      <c r="R22" s="99"/>
      <c r="S22" s="99"/>
      <c r="T22" s="99"/>
      <c r="U22" s="99"/>
      <c r="V22" s="70"/>
      <c r="W22" s="70"/>
      <c r="X22" s="99"/>
      <c r="Y22" s="99"/>
      <c r="Z22" s="99"/>
      <c r="AA22" s="99"/>
      <c r="AB22" s="99"/>
      <c r="AC22" s="70"/>
      <c r="AD22" s="99"/>
      <c r="AE22" s="71"/>
      <c r="AF22" s="99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149999999999999" customHeight="1">
      <c r="A23" s="60" t="s">
        <v>177</v>
      </c>
      <c r="B23" s="99" t="s">
        <v>175</v>
      </c>
      <c r="C23" s="99"/>
      <c r="D23" s="99"/>
      <c r="E23" s="99"/>
      <c r="F23" s="69"/>
      <c r="G23" s="69"/>
      <c r="H23" s="69"/>
      <c r="I23" s="70"/>
      <c r="J23" s="99"/>
      <c r="K23" s="99"/>
      <c r="L23" s="99"/>
      <c r="M23" s="99"/>
      <c r="N23" s="99"/>
      <c r="O23" s="70"/>
      <c r="P23" s="70"/>
      <c r="Q23" s="99"/>
      <c r="R23" s="99"/>
      <c r="S23" s="99"/>
      <c r="T23" s="99"/>
      <c r="U23" s="99"/>
      <c r="V23" s="70"/>
      <c r="W23" s="70"/>
      <c r="X23" s="99"/>
      <c r="Y23" s="99"/>
      <c r="Z23" s="99"/>
      <c r="AA23" s="99"/>
      <c r="AB23" s="99"/>
      <c r="AC23" s="70"/>
      <c r="AD23" s="99"/>
      <c r="AE23" s="71"/>
      <c r="AF23" s="99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149999999999999" customHeight="1">
      <c r="A24" s="59"/>
      <c r="B24" s="101"/>
      <c r="C24" s="99"/>
      <c r="D24" s="99"/>
      <c r="E24" s="99"/>
      <c r="F24" s="69"/>
      <c r="G24" s="69"/>
      <c r="H24" s="69"/>
      <c r="I24" s="70"/>
      <c r="J24" s="99"/>
      <c r="K24" s="99"/>
      <c r="L24" s="99"/>
      <c r="M24" s="99"/>
      <c r="N24" s="99"/>
      <c r="O24" s="70"/>
      <c r="P24" s="70"/>
      <c r="Q24" s="99"/>
      <c r="R24" s="99"/>
      <c r="S24" s="99"/>
      <c r="T24" s="99"/>
      <c r="U24" s="99"/>
      <c r="V24" s="70"/>
      <c r="W24" s="70"/>
      <c r="X24" s="99"/>
      <c r="Y24" s="99"/>
      <c r="Z24" s="99"/>
      <c r="AA24" s="99"/>
      <c r="AB24" s="99"/>
      <c r="AC24" s="70"/>
      <c r="AD24" s="99"/>
      <c r="AE24" s="71"/>
      <c r="AF24" s="99"/>
      <c r="AG24" s="70"/>
      <c r="AH24" s="59"/>
      <c r="AI24" s="59"/>
      <c r="AJ24" s="59"/>
      <c r="AK24" s="59"/>
      <c r="AL24" s="49"/>
    </row>
    <row r="25" spans="1:38" ht="19.149999999999999" customHeight="1">
      <c r="A25" s="60"/>
      <c r="B25" s="99"/>
      <c r="C25" s="99"/>
      <c r="D25" s="99"/>
      <c r="E25" s="99"/>
      <c r="F25" s="69"/>
      <c r="G25" s="69"/>
      <c r="H25" s="69"/>
      <c r="I25" s="70"/>
      <c r="J25" s="99"/>
      <c r="K25" s="99"/>
      <c r="L25" s="99"/>
      <c r="M25" s="99"/>
      <c r="N25" s="99"/>
      <c r="O25" s="70"/>
      <c r="P25" s="70"/>
      <c r="Q25" s="99"/>
      <c r="R25" s="99"/>
      <c r="S25" s="99"/>
      <c r="T25" s="99"/>
      <c r="U25" s="99"/>
      <c r="V25" s="70"/>
      <c r="W25" s="70"/>
      <c r="X25" s="99"/>
      <c r="Y25" s="99"/>
      <c r="Z25" s="99"/>
      <c r="AA25" s="99"/>
      <c r="AB25" s="99"/>
      <c r="AC25" s="70"/>
      <c r="AD25" s="99"/>
      <c r="AE25" s="71"/>
      <c r="AF25" s="99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149999999999999" customHeight="1">
      <c r="A26" s="60" t="s">
        <v>178</v>
      </c>
      <c r="B26" s="99" t="s">
        <v>155</v>
      </c>
      <c r="C26" s="99"/>
      <c r="D26" s="99"/>
      <c r="E26" s="99"/>
      <c r="F26" s="69"/>
      <c r="G26" s="69"/>
      <c r="H26" s="69"/>
      <c r="I26" s="70"/>
      <c r="J26" s="99"/>
      <c r="K26" s="99"/>
      <c r="L26" s="99"/>
      <c r="M26" s="99"/>
      <c r="N26" s="99"/>
      <c r="O26" s="70"/>
      <c r="P26" s="70"/>
      <c r="Q26" s="99"/>
      <c r="R26" s="99"/>
      <c r="S26" s="99"/>
      <c r="T26" s="99"/>
      <c r="U26" s="99"/>
      <c r="V26" s="70"/>
      <c r="W26" s="70"/>
      <c r="X26" s="99"/>
      <c r="Y26" s="99"/>
      <c r="Z26" s="99"/>
      <c r="AA26" s="99"/>
      <c r="AB26" s="99"/>
      <c r="AC26" s="70"/>
      <c r="AD26" s="99"/>
      <c r="AE26" s="71"/>
      <c r="AF26" s="99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149999999999999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149999999999999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149999999999999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149999999999999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149999999999999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5.6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251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 t="s">
        <v>183</v>
      </c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0.53472222222222221</v>
      </c>
      <c r="C11" s="90">
        <v>0.70833333333333337</v>
      </c>
      <c r="D11" s="90"/>
      <c r="E11" s="90"/>
      <c r="F11" s="90">
        <v>0.61458333333333337</v>
      </c>
      <c r="G11" s="90">
        <v>0.625</v>
      </c>
      <c r="H11" s="91">
        <v>1</v>
      </c>
      <c r="I11" s="91" t="s">
        <v>120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/>
      <c r="C49" s="90"/>
      <c r="D49" s="90"/>
      <c r="E49" s="90"/>
      <c r="F49" s="90"/>
      <c r="G49" s="90"/>
      <c r="H49" s="91">
        <v>1</v>
      </c>
      <c r="I49" s="91" t="s">
        <v>114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251</v>
      </c>
    </row>
    <row r="2" spans="1:11">
      <c r="A2" s="89">
        <v>46113</v>
      </c>
      <c r="B2" s="90"/>
      <c r="C2" s="90"/>
      <c r="D2" s="90"/>
      <c r="E2" s="90"/>
      <c r="F2" s="90"/>
      <c r="G2" s="90"/>
      <c r="H2" s="91">
        <v>1</v>
      </c>
      <c r="I2" s="91" t="s">
        <v>114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>
        <v>0.35069444444444442</v>
      </c>
      <c r="C5" s="90">
        <v>0.70833333333333337</v>
      </c>
      <c r="D5" s="90">
        <v>0.5</v>
      </c>
      <c r="E5" s="90">
        <v>0.53472222222222221</v>
      </c>
      <c r="F5" s="90">
        <v>0.61458333333333337</v>
      </c>
      <c r="G5" s="90">
        <v>0.625</v>
      </c>
      <c r="H5" s="91">
        <v>1</v>
      </c>
      <c r="I5" s="91" t="s">
        <v>145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251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0">
        <v>4.1666666666666664E-2</v>
      </c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0.53472222222222221</v>
      </c>
      <c r="C7" s="90">
        <v>0.70833333333333337</v>
      </c>
      <c r="D7" s="90"/>
      <c r="E7" s="90"/>
      <c r="F7" s="90">
        <v>0.61458333333333337</v>
      </c>
      <c r="G7" s="90">
        <v>0.625</v>
      </c>
      <c r="H7" s="91">
        <v>1</v>
      </c>
      <c r="I7" s="91" t="s">
        <v>120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0.53472222222222221</v>
      </c>
      <c r="C16" s="90">
        <v>0.70833333333333337</v>
      </c>
      <c r="D16" s="90"/>
      <c r="E16" s="90"/>
      <c r="F16" s="90">
        <v>0.61458333333333337</v>
      </c>
      <c r="G16" s="90">
        <v>0.625</v>
      </c>
      <c r="H16" s="91">
        <v>1</v>
      </c>
      <c r="I16" s="91" t="s">
        <v>120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251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/>
      <c r="C9" s="90"/>
      <c r="D9" s="90"/>
      <c r="E9" s="90"/>
      <c r="F9" s="90"/>
      <c r="G9" s="90"/>
      <c r="H9" s="91">
        <v>1</v>
      </c>
      <c r="I9" s="91" t="s">
        <v>114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>
        <v>60</v>
      </c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/>
      <c r="C38" s="90"/>
      <c r="D38" s="90"/>
      <c r="E38" s="90"/>
      <c r="F38" s="90"/>
      <c r="G38" s="90"/>
      <c r="H38" s="91">
        <v>1</v>
      </c>
      <c r="I38" s="91" t="s">
        <v>114</v>
      </c>
      <c r="J38" s="91"/>
      <c r="K38" s="104"/>
    </row>
    <row r="39" spans="1:11">
      <c r="A39" s="89">
        <v>46150</v>
      </c>
      <c r="B39" s="90"/>
      <c r="C39" s="90"/>
      <c r="D39" s="90"/>
      <c r="E39" s="90"/>
      <c r="F39" s="90"/>
      <c r="G39" s="90"/>
      <c r="H39" s="91">
        <v>1</v>
      </c>
      <c r="I39" s="91" t="s">
        <v>114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251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>
        <v>0.35069444444444442</v>
      </c>
      <c r="C5" s="90">
        <v>0.70833333333333337</v>
      </c>
      <c r="D5" s="90">
        <v>0.5</v>
      </c>
      <c r="E5" s="90">
        <v>0.53472222222222221</v>
      </c>
      <c r="F5" s="90">
        <v>0.61458333333333337</v>
      </c>
      <c r="G5" s="90">
        <v>0.625</v>
      </c>
      <c r="H5" s="91">
        <v>1</v>
      </c>
      <c r="I5" s="91" t="s">
        <v>145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251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0.5</v>
      </c>
      <c r="D7" s="90"/>
      <c r="E7" s="90"/>
      <c r="F7" s="90"/>
      <c r="G7" s="90"/>
      <c r="H7" s="91">
        <v>1</v>
      </c>
      <c r="I7" s="91" t="s">
        <v>117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/>
      <c r="C9" s="90"/>
      <c r="D9" s="90"/>
      <c r="E9" s="90"/>
      <c r="F9" s="90"/>
      <c r="G9" s="90"/>
      <c r="H9" s="91">
        <v>1</v>
      </c>
      <c r="I9" s="91" t="s">
        <v>114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0.5</v>
      </c>
      <c r="D32" s="90"/>
      <c r="E32" s="90"/>
      <c r="F32" s="90"/>
      <c r="G32" s="90"/>
      <c r="H32" s="91">
        <v>1</v>
      </c>
      <c r="I32" s="91" t="s">
        <v>117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/>
      <c r="C53" s="90"/>
      <c r="D53" s="90"/>
      <c r="E53" s="90"/>
      <c r="F53" s="90"/>
      <c r="G53" s="90"/>
      <c r="H53" s="91">
        <v>1</v>
      </c>
      <c r="I53" s="91" t="s">
        <v>114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251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251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/>
      <c r="C30" s="90"/>
      <c r="D30" s="90"/>
      <c r="E30" s="90"/>
      <c r="F30" s="90"/>
      <c r="G30" s="90"/>
      <c r="H30" s="91">
        <v>1</v>
      </c>
      <c r="I30" s="91" t="s">
        <v>114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251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251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252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252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252</v>
      </c>
      <c r="J4" s="91"/>
      <c r="K4" s="104"/>
    </row>
    <row r="5" spans="1:11">
      <c r="A5" s="89">
        <v>46116</v>
      </c>
      <c r="B5" s="90">
        <v>0.35069444444444442</v>
      </c>
      <c r="C5" s="90">
        <v>0.70833333333333337</v>
      </c>
      <c r="D5" s="90">
        <v>0.5</v>
      </c>
      <c r="E5" s="90">
        <v>0.53472222222222221</v>
      </c>
      <c r="F5" s="90">
        <v>0.61458333333333337</v>
      </c>
      <c r="G5" s="90">
        <v>0.625</v>
      </c>
      <c r="H5" s="91">
        <v>1</v>
      </c>
      <c r="I5" s="91" t="s">
        <v>145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252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252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252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252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252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252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252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252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252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252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252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252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252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252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252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252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252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252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252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252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252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252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252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252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252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252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252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252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252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252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252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252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252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252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252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252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252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252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252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252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252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252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252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252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252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252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252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252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252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252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252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252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252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252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252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252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252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252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251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/>
      <c r="C4" s="90"/>
      <c r="D4" s="90"/>
      <c r="E4" s="90"/>
      <c r="F4" s="90"/>
      <c r="G4" s="90"/>
      <c r="H4" s="91">
        <v>1</v>
      </c>
      <c r="I4" s="91" t="s">
        <v>114</v>
      </c>
      <c r="J4" s="91"/>
      <c r="K4" s="104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251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/>
      <c r="C30" s="90"/>
      <c r="D30" s="90"/>
      <c r="E30" s="90"/>
      <c r="F30" s="90"/>
      <c r="G30" s="90"/>
      <c r="H30" s="91">
        <v>1</v>
      </c>
      <c r="I30" s="91" t="s">
        <v>114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251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251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251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664062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251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/>
      <c r="C23" s="90"/>
      <c r="D23" s="90"/>
      <c r="E23" s="90"/>
      <c r="F23" s="90"/>
      <c r="G23" s="90"/>
      <c r="H23" s="91">
        <v>1</v>
      </c>
      <c r="I23" s="91" t="s">
        <v>114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2</vt:i4>
      </vt:variant>
    </vt:vector>
  </HeadingPairs>
  <TitlesOfParts>
    <vt:vector size="29" baseType="lpstr">
      <vt:lpstr>メイン</vt:lpstr>
      <vt:lpstr>skills</vt:lpstr>
      <vt:lpstr>組み合わせ表</vt:lpstr>
      <vt:lpstr>need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2026-04-11T11:53:17Z</dcterms:modified>
</cp:coreProperties>
</file>