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_JAVA\code\"/>
    </mc:Choice>
  </mc:AlternateContent>
  <xr:revisionPtr revIDLastSave="0" documentId="13_ncr:1_{FD189DAC-B6A0-4DA2-ADC6-BDD2A09AC7AC}" xr6:coauthVersionLast="47" xr6:coauthVersionMax="47" xr10:uidLastSave="{00000000-0000-0000-0000-000000000000}"/>
  <bookViews>
    <workbookView xWindow="-110" yWindow="-110" windowWidth="38620" windowHeight="21100" activeTab="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<sst xmlns="http://schemas.openxmlformats.org/spreadsheetml/2006/main" count="13414" uniqueCount="291">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</sst>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6695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K47" sqref="K47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tabSelected="1" zoomScale="85" zoomScaleNormal="85" zoomScaleSheetLayoutView="70" workbookViewId="0">
      <pane xSplit="2" ySplit="2" topLeftCell="C509" activePane="bottomRight" state="frozen"/>
      <selection pane="topRight" activeCell="C1" sqref="C1"/>
      <selection pane="bottomLeft" activeCell="A3" sqref="A3"/>
      <selection pane="bottomRight" activeCell="C532" sqref="C532:R554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108" t="s">
        <v>228</v>
      </c>
      <c r="B1" s="108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108"/>
      <c r="B2" s="10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 t="s">
        <v>259</v>
      </c>
      <c r="D532" s="86" t="s">
        <v>259</v>
      </c>
      <c r="E532" s="86" t="s">
        <v>259</v>
      </c>
      <c r="F532" s="86" t="s">
        <v>259</v>
      </c>
      <c r="G532" s="86" t="s">
        <v>259</v>
      </c>
      <c r="H532" s="86" t="s">
        <v>259</v>
      </c>
      <c r="I532" s="86" t="s">
        <v>259</v>
      </c>
      <c r="J532" s="86" t="s">
        <v>259</v>
      </c>
      <c r="K532" s="86" t="s">
        <v>259</v>
      </c>
      <c r="L532" s="86" t="s">
        <v>259</v>
      </c>
      <c r="M532" s="86" t="s">
        <v>259</v>
      </c>
      <c r="N532" s="86" t="s">
        <v>259</v>
      </c>
      <c r="O532" s="86" t="s">
        <v>259</v>
      </c>
      <c r="P532" s="86" t="s">
        <v>259</v>
      </c>
      <c r="Q532" s="86" t="s">
        <v>259</v>
      </c>
      <c r="R532" s="86" t="s">
        <v>259</v>
      </c>
    </row>
    <row r="533" spans="1:18">
      <c r="A533" s="85">
        <v>46154.354166666664</v>
      </c>
      <c r="B533" s="86" t="s">
        <v>234</v>
      </c>
      <c r="C533" s="86" t="s">
        <v>259</v>
      </c>
      <c r="D533" s="86" t="s">
        <v>259</v>
      </c>
      <c r="E533" s="86" t="s">
        <v>259</v>
      </c>
      <c r="F533" s="86" t="s">
        <v>259</v>
      </c>
      <c r="G533" s="86" t="s">
        <v>259</v>
      </c>
      <c r="H533" s="86" t="s">
        <v>259</v>
      </c>
      <c r="I533" s="86" t="s">
        <v>259</v>
      </c>
      <c r="J533" s="86" t="s">
        <v>259</v>
      </c>
      <c r="K533" s="86" t="s">
        <v>259</v>
      </c>
      <c r="L533" s="86" t="s">
        <v>259</v>
      </c>
      <c r="M533" s="86" t="s">
        <v>259</v>
      </c>
      <c r="N533" s="86" t="s">
        <v>259</v>
      </c>
      <c r="O533" s="86" t="s">
        <v>259</v>
      </c>
      <c r="P533" s="86" t="s">
        <v>259</v>
      </c>
      <c r="Q533" s="86" t="s">
        <v>259</v>
      </c>
      <c r="R533" s="86" t="s">
        <v>259</v>
      </c>
    </row>
    <row r="534" spans="1:18">
      <c r="A534" s="85">
        <v>46154.375</v>
      </c>
      <c r="B534" s="86" t="s">
        <v>234</v>
      </c>
      <c r="C534" s="86" t="s">
        <v>259</v>
      </c>
      <c r="D534" s="86" t="s">
        <v>259</v>
      </c>
      <c r="E534" s="86" t="s">
        <v>259</v>
      </c>
      <c r="F534" s="86" t="s">
        <v>259</v>
      </c>
      <c r="G534" s="86" t="s">
        <v>259</v>
      </c>
      <c r="H534" s="86" t="s">
        <v>259</v>
      </c>
      <c r="I534" s="86" t="s">
        <v>259</v>
      </c>
      <c r="J534" s="86" t="s">
        <v>259</v>
      </c>
      <c r="K534" s="86" t="s">
        <v>259</v>
      </c>
      <c r="L534" s="86" t="s">
        <v>259</v>
      </c>
      <c r="M534" s="86" t="s">
        <v>259</v>
      </c>
      <c r="N534" s="86" t="s">
        <v>259</v>
      </c>
      <c r="O534" s="86" t="s">
        <v>259</v>
      </c>
      <c r="P534" s="86" t="s">
        <v>259</v>
      </c>
      <c r="Q534" s="86" t="s">
        <v>259</v>
      </c>
      <c r="R534" s="86" t="s">
        <v>259</v>
      </c>
    </row>
    <row r="535" spans="1:18">
      <c r="A535" s="85">
        <v>46154.395833333336</v>
      </c>
      <c r="B535" s="86" t="s">
        <v>234</v>
      </c>
      <c r="C535" s="86" t="s">
        <v>259</v>
      </c>
      <c r="D535" s="86" t="s">
        <v>259</v>
      </c>
      <c r="E535" s="86" t="s">
        <v>259</v>
      </c>
      <c r="F535" s="86" t="s">
        <v>259</v>
      </c>
      <c r="G535" s="86" t="s">
        <v>259</v>
      </c>
      <c r="H535" s="86" t="s">
        <v>259</v>
      </c>
      <c r="I535" s="86" t="s">
        <v>259</v>
      </c>
      <c r="J535" s="86" t="s">
        <v>259</v>
      </c>
      <c r="K535" s="86" t="s">
        <v>259</v>
      </c>
      <c r="L535" s="86" t="s">
        <v>259</v>
      </c>
      <c r="M535" s="86" t="s">
        <v>259</v>
      </c>
      <c r="N535" s="86" t="s">
        <v>259</v>
      </c>
      <c r="O535" s="86" t="s">
        <v>259</v>
      </c>
      <c r="P535" s="86" t="s">
        <v>259</v>
      </c>
      <c r="Q535" s="86" t="s">
        <v>259</v>
      </c>
      <c r="R535" s="86" t="s">
        <v>259</v>
      </c>
    </row>
    <row r="536" spans="1:18">
      <c r="A536" s="85">
        <v>46154.416666666664</v>
      </c>
      <c r="B536" s="86" t="s">
        <v>234</v>
      </c>
      <c r="C536" s="86" t="s">
        <v>259</v>
      </c>
      <c r="D536" s="86" t="s">
        <v>259</v>
      </c>
      <c r="E536" s="86" t="s">
        <v>259</v>
      </c>
      <c r="F536" s="86" t="s">
        <v>259</v>
      </c>
      <c r="G536" s="86" t="s">
        <v>259</v>
      </c>
      <c r="H536" s="86" t="s">
        <v>259</v>
      </c>
      <c r="I536" s="86" t="s">
        <v>259</v>
      </c>
      <c r="J536" s="86" t="s">
        <v>259</v>
      </c>
      <c r="K536" s="86" t="s">
        <v>259</v>
      </c>
      <c r="L536" s="86" t="s">
        <v>259</v>
      </c>
      <c r="M536" s="86" t="s">
        <v>259</v>
      </c>
      <c r="N536" s="86" t="s">
        <v>259</v>
      </c>
      <c r="O536" s="86" t="s">
        <v>259</v>
      </c>
      <c r="P536" s="86" t="s">
        <v>259</v>
      </c>
      <c r="Q536" s="86" t="s">
        <v>259</v>
      </c>
      <c r="R536" s="86" t="s">
        <v>259</v>
      </c>
    </row>
    <row r="537" spans="1:18">
      <c r="A537" s="85">
        <v>46154.4375</v>
      </c>
      <c r="B537" s="86" t="s">
        <v>234</v>
      </c>
      <c r="C537" s="86" t="s">
        <v>259</v>
      </c>
      <c r="D537" s="86" t="s">
        <v>259</v>
      </c>
      <c r="E537" s="86" t="s">
        <v>259</v>
      </c>
      <c r="F537" s="86" t="s">
        <v>259</v>
      </c>
      <c r="G537" s="86" t="s">
        <v>259</v>
      </c>
      <c r="H537" s="86" t="s">
        <v>259</v>
      </c>
      <c r="I537" s="86" t="s">
        <v>259</v>
      </c>
      <c r="J537" s="86" t="s">
        <v>259</v>
      </c>
      <c r="K537" s="86" t="s">
        <v>259</v>
      </c>
      <c r="L537" s="86" t="s">
        <v>259</v>
      </c>
      <c r="M537" s="86" t="s">
        <v>259</v>
      </c>
      <c r="N537" s="86" t="s">
        <v>259</v>
      </c>
      <c r="O537" s="86" t="s">
        <v>259</v>
      </c>
      <c r="P537" s="86" t="s">
        <v>259</v>
      </c>
      <c r="Q537" s="86" t="s">
        <v>259</v>
      </c>
      <c r="R537" s="86" t="s">
        <v>259</v>
      </c>
    </row>
    <row r="538" spans="1:18">
      <c r="A538" s="85">
        <v>46154.458333333336</v>
      </c>
      <c r="B538" s="86" t="s">
        <v>234</v>
      </c>
      <c r="C538" s="86" t="s">
        <v>259</v>
      </c>
      <c r="D538" s="86" t="s">
        <v>259</v>
      </c>
      <c r="E538" s="86" t="s">
        <v>259</v>
      </c>
      <c r="F538" s="86" t="s">
        <v>259</v>
      </c>
      <c r="G538" s="86" t="s">
        <v>259</v>
      </c>
      <c r="H538" s="86" t="s">
        <v>259</v>
      </c>
      <c r="I538" s="86" t="s">
        <v>259</v>
      </c>
      <c r="J538" s="86" t="s">
        <v>259</v>
      </c>
      <c r="K538" s="86" t="s">
        <v>259</v>
      </c>
      <c r="L538" s="86" t="s">
        <v>259</v>
      </c>
      <c r="M538" s="86" t="s">
        <v>259</v>
      </c>
      <c r="N538" s="86" t="s">
        <v>259</v>
      </c>
      <c r="O538" s="86" t="s">
        <v>259</v>
      </c>
      <c r="P538" s="86" t="s">
        <v>259</v>
      </c>
      <c r="Q538" s="86" t="s">
        <v>259</v>
      </c>
      <c r="R538" s="86" t="s">
        <v>259</v>
      </c>
    </row>
    <row r="539" spans="1:18">
      <c r="A539" s="85">
        <v>46154.479166666664</v>
      </c>
      <c r="B539" s="86" t="s">
        <v>234</v>
      </c>
      <c r="C539" s="86" t="s">
        <v>259</v>
      </c>
      <c r="D539" s="86" t="s">
        <v>259</v>
      </c>
      <c r="E539" s="86" t="s">
        <v>259</v>
      </c>
      <c r="F539" s="86" t="s">
        <v>259</v>
      </c>
      <c r="G539" s="86" t="s">
        <v>259</v>
      </c>
      <c r="H539" s="86" t="s">
        <v>259</v>
      </c>
      <c r="I539" s="86" t="s">
        <v>259</v>
      </c>
      <c r="J539" s="86" t="s">
        <v>259</v>
      </c>
      <c r="K539" s="86" t="s">
        <v>259</v>
      </c>
      <c r="L539" s="86" t="s">
        <v>259</v>
      </c>
      <c r="M539" s="86" t="s">
        <v>259</v>
      </c>
      <c r="N539" s="86" t="s">
        <v>259</v>
      </c>
      <c r="O539" s="86" t="s">
        <v>259</v>
      </c>
      <c r="P539" s="86" t="s">
        <v>259</v>
      </c>
      <c r="Q539" s="86" t="s">
        <v>259</v>
      </c>
      <c r="R539" s="86" t="s">
        <v>259</v>
      </c>
    </row>
    <row r="540" spans="1:18">
      <c r="A540" s="85">
        <v>46154.5</v>
      </c>
      <c r="B540" s="86" t="s">
        <v>234</v>
      </c>
      <c r="C540" s="86" t="s">
        <v>259</v>
      </c>
      <c r="D540" s="86" t="s">
        <v>259</v>
      </c>
      <c r="E540" s="86" t="s">
        <v>259</v>
      </c>
      <c r="F540" s="86" t="s">
        <v>259</v>
      </c>
      <c r="G540" s="86" t="s">
        <v>259</v>
      </c>
      <c r="H540" s="86" t="s">
        <v>259</v>
      </c>
      <c r="I540" s="86" t="s">
        <v>259</v>
      </c>
      <c r="J540" s="86" t="s">
        <v>259</v>
      </c>
      <c r="K540" s="86" t="s">
        <v>259</v>
      </c>
      <c r="L540" s="86" t="s">
        <v>259</v>
      </c>
      <c r="M540" s="86" t="s">
        <v>259</v>
      </c>
      <c r="N540" s="86" t="s">
        <v>259</v>
      </c>
      <c r="O540" s="86" t="s">
        <v>259</v>
      </c>
      <c r="P540" s="86" t="s">
        <v>259</v>
      </c>
      <c r="Q540" s="86" t="s">
        <v>259</v>
      </c>
      <c r="R540" s="86" t="s">
        <v>259</v>
      </c>
    </row>
    <row r="541" spans="1:18">
      <c r="A541" s="85">
        <v>46154.520833333336</v>
      </c>
      <c r="B541" s="86" t="s">
        <v>234</v>
      </c>
      <c r="C541" s="86" t="s">
        <v>259</v>
      </c>
      <c r="D541" s="86" t="s">
        <v>259</v>
      </c>
      <c r="E541" s="86" t="s">
        <v>259</v>
      </c>
      <c r="F541" s="86" t="s">
        <v>259</v>
      </c>
      <c r="G541" s="86" t="s">
        <v>259</v>
      </c>
      <c r="H541" s="86" t="s">
        <v>259</v>
      </c>
      <c r="I541" s="86" t="s">
        <v>259</v>
      </c>
      <c r="J541" s="86" t="s">
        <v>259</v>
      </c>
      <c r="K541" s="86" t="s">
        <v>259</v>
      </c>
      <c r="L541" s="86" t="s">
        <v>259</v>
      </c>
      <c r="M541" s="86" t="s">
        <v>259</v>
      </c>
      <c r="N541" s="86" t="s">
        <v>259</v>
      </c>
      <c r="O541" s="86" t="s">
        <v>259</v>
      </c>
      <c r="P541" s="86" t="s">
        <v>259</v>
      </c>
      <c r="Q541" s="86" t="s">
        <v>259</v>
      </c>
      <c r="R541" s="86" t="s">
        <v>259</v>
      </c>
    </row>
    <row r="542" spans="1:18">
      <c r="A542" s="85">
        <v>46154.541666666664</v>
      </c>
      <c r="B542" s="86" t="s">
        <v>234</v>
      </c>
      <c r="C542" s="86" t="s">
        <v>259</v>
      </c>
      <c r="D542" s="86" t="s">
        <v>259</v>
      </c>
      <c r="E542" s="86" t="s">
        <v>259</v>
      </c>
      <c r="F542" s="86" t="s">
        <v>259</v>
      </c>
      <c r="G542" s="86" t="s">
        <v>259</v>
      </c>
      <c r="H542" s="86" t="s">
        <v>259</v>
      </c>
      <c r="I542" s="86" t="s">
        <v>259</v>
      </c>
      <c r="J542" s="86" t="s">
        <v>259</v>
      </c>
      <c r="K542" s="86" t="s">
        <v>259</v>
      </c>
      <c r="L542" s="86" t="s">
        <v>259</v>
      </c>
      <c r="M542" s="86" t="s">
        <v>259</v>
      </c>
      <c r="N542" s="86" t="s">
        <v>259</v>
      </c>
      <c r="O542" s="86" t="s">
        <v>259</v>
      </c>
      <c r="P542" s="86" t="s">
        <v>259</v>
      </c>
      <c r="Q542" s="86" t="s">
        <v>259</v>
      </c>
      <c r="R542" s="86" t="s">
        <v>259</v>
      </c>
    </row>
    <row r="543" spans="1:18">
      <c r="A543" s="85">
        <v>46154.5625</v>
      </c>
      <c r="B543" s="86" t="s">
        <v>234</v>
      </c>
      <c r="C543" s="86" t="s">
        <v>259</v>
      </c>
      <c r="D543" s="86" t="s">
        <v>259</v>
      </c>
      <c r="E543" s="86" t="s">
        <v>259</v>
      </c>
      <c r="F543" s="86" t="s">
        <v>259</v>
      </c>
      <c r="G543" s="86" t="s">
        <v>259</v>
      </c>
      <c r="H543" s="86" t="s">
        <v>259</v>
      </c>
      <c r="I543" s="86" t="s">
        <v>259</v>
      </c>
      <c r="J543" s="86" t="s">
        <v>259</v>
      </c>
      <c r="K543" s="86" t="s">
        <v>259</v>
      </c>
      <c r="L543" s="86" t="s">
        <v>259</v>
      </c>
      <c r="M543" s="86" t="s">
        <v>259</v>
      </c>
      <c r="N543" s="86" t="s">
        <v>259</v>
      </c>
      <c r="O543" s="86" t="s">
        <v>259</v>
      </c>
      <c r="P543" s="86" t="s">
        <v>259</v>
      </c>
      <c r="Q543" s="86" t="s">
        <v>259</v>
      </c>
      <c r="R543" s="86" t="s">
        <v>259</v>
      </c>
    </row>
    <row r="544" spans="1:18">
      <c r="A544" s="85">
        <v>46154.583333333336</v>
      </c>
      <c r="B544" s="86" t="s">
        <v>234</v>
      </c>
      <c r="C544" s="86" t="s">
        <v>259</v>
      </c>
      <c r="D544" s="86" t="s">
        <v>259</v>
      </c>
      <c r="E544" s="86" t="s">
        <v>259</v>
      </c>
      <c r="F544" s="86" t="s">
        <v>259</v>
      </c>
      <c r="G544" s="86" t="s">
        <v>259</v>
      </c>
      <c r="H544" s="86" t="s">
        <v>259</v>
      </c>
      <c r="I544" s="86" t="s">
        <v>259</v>
      </c>
      <c r="J544" s="86" t="s">
        <v>259</v>
      </c>
      <c r="K544" s="86" t="s">
        <v>259</v>
      </c>
      <c r="L544" s="86" t="s">
        <v>259</v>
      </c>
      <c r="M544" s="86" t="s">
        <v>259</v>
      </c>
      <c r="N544" s="86" t="s">
        <v>259</v>
      </c>
      <c r="O544" s="86" t="s">
        <v>259</v>
      </c>
      <c r="P544" s="86" t="s">
        <v>259</v>
      </c>
      <c r="Q544" s="86" t="s">
        <v>259</v>
      </c>
      <c r="R544" s="86" t="s">
        <v>259</v>
      </c>
    </row>
    <row r="545" spans="1:18">
      <c r="A545" s="85">
        <v>46154.604166666664</v>
      </c>
      <c r="B545" s="86" t="s">
        <v>234</v>
      </c>
      <c r="C545" s="86" t="s">
        <v>259</v>
      </c>
      <c r="D545" s="86" t="s">
        <v>259</v>
      </c>
      <c r="E545" s="86" t="s">
        <v>259</v>
      </c>
      <c r="F545" s="86" t="s">
        <v>259</v>
      </c>
      <c r="G545" s="86" t="s">
        <v>259</v>
      </c>
      <c r="H545" s="86" t="s">
        <v>259</v>
      </c>
      <c r="I545" s="86" t="s">
        <v>259</v>
      </c>
      <c r="J545" s="86" t="s">
        <v>259</v>
      </c>
      <c r="K545" s="86" t="s">
        <v>259</v>
      </c>
      <c r="L545" s="86" t="s">
        <v>259</v>
      </c>
      <c r="M545" s="86" t="s">
        <v>259</v>
      </c>
      <c r="N545" s="86" t="s">
        <v>259</v>
      </c>
      <c r="O545" s="86" t="s">
        <v>259</v>
      </c>
      <c r="P545" s="86" t="s">
        <v>259</v>
      </c>
      <c r="Q545" s="86" t="s">
        <v>259</v>
      </c>
      <c r="R545" s="86" t="s">
        <v>259</v>
      </c>
    </row>
    <row r="546" spans="1:18">
      <c r="A546" s="85">
        <v>46154.625</v>
      </c>
      <c r="B546" s="86" t="s">
        <v>234</v>
      </c>
      <c r="C546" s="86" t="s">
        <v>259</v>
      </c>
      <c r="D546" s="86" t="s">
        <v>259</v>
      </c>
      <c r="E546" s="86" t="s">
        <v>259</v>
      </c>
      <c r="F546" s="86" t="s">
        <v>259</v>
      </c>
      <c r="G546" s="86" t="s">
        <v>259</v>
      </c>
      <c r="H546" s="86" t="s">
        <v>259</v>
      </c>
      <c r="I546" s="86" t="s">
        <v>259</v>
      </c>
      <c r="J546" s="86" t="s">
        <v>259</v>
      </c>
      <c r="K546" s="86" t="s">
        <v>259</v>
      </c>
      <c r="L546" s="86" t="s">
        <v>259</v>
      </c>
      <c r="M546" s="86" t="s">
        <v>259</v>
      </c>
      <c r="N546" s="86" t="s">
        <v>259</v>
      </c>
      <c r="O546" s="86" t="s">
        <v>259</v>
      </c>
      <c r="P546" s="86" t="s">
        <v>259</v>
      </c>
      <c r="Q546" s="86" t="s">
        <v>259</v>
      </c>
      <c r="R546" s="86" t="s">
        <v>259</v>
      </c>
    </row>
    <row r="547" spans="1:18">
      <c r="A547" s="85">
        <v>46154.645833333336</v>
      </c>
      <c r="B547" s="86" t="s">
        <v>234</v>
      </c>
      <c r="C547" s="86" t="s">
        <v>259</v>
      </c>
      <c r="D547" s="86" t="s">
        <v>259</v>
      </c>
      <c r="E547" s="86" t="s">
        <v>259</v>
      </c>
      <c r="F547" s="86" t="s">
        <v>259</v>
      </c>
      <c r="G547" s="86" t="s">
        <v>259</v>
      </c>
      <c r="H547" s="86" t="s">
        <v>259</v>
      </c>
      <c r="I547" s="86" t="s">
        <v>259</v>
      </c>
      <c r="J547" s="86" t="s">
        <v>259</v>
      </c>
      <c r="K547" s="86" t="s">
        <v>259</v>
      </c>
      <c r="L547" s="86" t="s">
        <v>259</v>
      </c>
      <c r="M547" s="86" t="s">
        <v>259</v>
      </c>
      <c r="N547" s="86" t="s">
        <v>259</v>
      </c>
      <c r="O547" s="86" t="s">
        <v>259</v>
      </c>
      <c r="P547" s="86" t="s">
        <v>259</v>
      </c>
      <c r="Q547" s="86" t="s">
        <v>259</v>
      </c>
      <c r="R547" s="86" t="s">
        <v>259</v>
      </c>
    </row>
    <row r="548" spans="1:18">
      <c r="A548" s="85">
        <v>46154.666666666664</v>
      </c>
      <c r="B548" s="86" t="s">
        <v>234</v>
      </c>
      <c r="C548" s="86" t="s">
        <v>259</v>
      </c>
      <c r="D548" s="86" t="s">
        <v>259</v>
      </c>
      <c r="E548" s="86" t="s">
        <v>259</v>
      </c>
      <c r="F548" s="86" t="s">
        <v>259</v>
      </c>
      <c r="G548" s="86" t="s">
        <v>259</v>
      </c>
      <c r="H548" s="86" t="s">
        <v>259</v>
      </c>
      <c r="I548" s="86" t="s">
        <v>259</v>
      </c>
      <c r="J548" s="86" t="s">
        <v>259</v>
      </c>
      <c r="K548" s="86" t="s">
        <v>259</v>
      </c>
      <c r="L548" s="86" t="s">
        <v>259</v>
      </c>
      <c r="M548" s="86" t="s">
        <v>259</v>
      </c>
      <c r="N548" s="86" t="s">
        <v>259</v>
      </c>
      <c r="O548" s="86" t="s">
        <v>259</v>
      </c>
      <c r="P548" s="86" t="s">
        <v>259</v>
      </c>
      <c r="Q548" s="86" t="s">
        <v>259</v>
      </c>
      <c r="R548" s="86" t="s">
        <v>259</v>
      </c>
    </row>
    <row r="549" spans="1:18">
      <c r="A549" s="85">
        <v>46154.6875</v>
      </c>
      <c r="B549" s="86" t="s">
        <v>234</v>
      </c>
      <c r="C549" s="86" t="s">
        <v>259</v>
      </c>
      <c r="D549" s="86" t="s">
        <v>259</v>
      </c>
      <c r="E549" s="86" t="s">
        <v>259</v>
      </c>
      <c r="F549" s="86" t="s">
        <v>259</v>
      </c>
      <c r="G549" s="86" t="s">
        <v>259</v>
      </c>
      <c r="H549" s="86" t="s">
        <v>259</v>
      </c>
      <c r="I549" s="86" t="s">
        <v>259</v>
      </c>
      <c r="J549" s="86" t="s">
        <v>259</v>
      </c>
      <c r="K549" s="86" t="s">
        <v>259</v>
      </c>
      <c r="L549" s="86" t="s">
        <v>259</v>
      </c>
      <c r="M549" s="86" t="s">
        <v>259</v>
      </c>
      <c r="N549" s="86" t="s">
        <v>259</v>
      </c>
      <c r="O549" s="86" t="s">
        <v>259</v>
      </c>
      <c r="P549" s="86" t="s">
        <v>259</v>
      </c>
      <c r="Q549" s="86" t="s">
        <v>259</v>
      </c>
      <c r="R549" s="86" t="s">
        <v>259</v>
      </c>
    </row>
    <row r="550" spans="1:18">
      <c r="A550" s="87">
        <v>46154.708333333336</v>
      </c>
      <c r="B550" s="86" t="s">
        <v>234</v>
      </c>
      <c r="C550" s="86" t="s">
        <v>259</v>
      </c>
      <c r="D550" s="86" t="s">
        <v>259</v>
      </c>
      <c r="E550" s="86" t="s">
        <v>259</v>
      </c>
      <c r="F550" s="86" t="s">
        <v>259</v>
      </c>
      <c r="G550" s="86" t="s">
        <v>259</v>
      </c>
      <c r="H550" s="86" t="s">
        <v>259</v>
      </c>
      <c r="I550" s="86" t="s">
        <v>259</v>
      </c>
      <c r="J550" s="86" t="s">
        <v>259</v>
      </c>
      <c r="K550" s="86" t="s">
        <v>259</v>
      </c>
      <c r="L550" s="86" t="s">
        <v>259</v>
      </c>
      <c r="M550" s="86" t="s">
        <v>259</v>
      </c>
      <c r="N550" s="86" t="s">
        <v>259</v>
      </c>
      <c r="O550" s="86" t="s">
        <v>259</v>
      </c>
      <c r="P550" s="86" t="s">
        <v>259</v>
      </c>
      <c r="Q550" s="86" t="s">
        <v>259</v>
      </c>
      <c r="R550" s="86" t="s">
        <v>259</v>
      </c>
    </row>
    <row r="551" spans="1:18">
      <c r="A551" s="87">
        <v>46154.729166666664</v>
      </c>
      <c r="B551" s="86" t="s">
        <v>234</v>
      </c>
      <c r="C551" s="86" t="s">
        <v>259</v>
      </c>
      <c r="D551" s="86" t="s">
        <v>259</v>
      </c>
      <c r="E551" s="86" t="s">
        <v>259</v>
      </c>
      <c r="F551" s="86" t="s">
        <v>259</v>
      </c>
      <c r="G551" s="86" t="s">
        <v>259</v>
      </c>
      <c r="H551" s="86" t="s">
        <v>259</v>
      </c>
      <c r="I551" s="86" t="s">
        <v>259</v>
      </c>
      <c r="J551" s="86" t="s">
        <v>259</v>
      </c>
      <c r="K551" s="86" t="s">
        <v>259</v>
      </c>
      <c r="L551" s="86" t="s">
        <v>259</v>
      </c>
      <c r="M551" s="86" t="s">
        <v>259</v>
      </c>
      <c r="N551" s="86" t="s">
        <v>259</v>
      </c>
      <c r="O551" s="86" t="s">
        <v>259</v>
      </c>
      <c r="P551" s="86" t="s">
        <v>259</v>
      </c>
      <c r="Q551" s="86" t="s">
        <v>259</v>
      </c>
      <c r="R551" s="86" t="s">
        <v>259</v>
      </c>
    </row>
    <row r="552" spans="1:18">
      <c r="A552" s="87">
        <v>46154.75</v>
      </c>
      <c r="B552" s="86" t="s">
        <v>234</v>
      </c>
      <c r="C552" s="86" t="s">
        <v>259</v>
      </c>
      <c r="D552" s="86" t="s">
        <v>259</v>
      </c>
      <c r="E552" s="86" t="s">
        <v>259</v>
      </c>
      <c r="F552" s="86" t="s">
        <v>259</v>
      </c>
      <c r="G552" s="86" t="s">
        <v>259</v>
      </c>
      <c r="H552" s="86" t="s">
        <v>259</v>
      </c>
      <c r="I552" s="86" t="s">
        <v>259</v>
      </c>
      <c r="J552" s="86" t="s">
        <v>259</v>
      </c>
      <c r="K552" s="86" t="s">
        <v>259</v>
      </c>
      <c r="L552" s="86" t="s">
        <v>259</v>
      </c>
      <c r="M552" s="86" t="s">
        <v>259</v>
      </c>
      <c r="N552" s="86" t="s">
        <v>259</v>
      </c>
      <c r="O552" s="86" t="s">
        <v>259</v>
      </c>
      <c r="P552" s="86" t="s">
        <v>259</v>
      </c>
      <c r="Q552" s="86" t="s">
        <v>259</v>
      </c>
      <c r="R552" s="86" t="s">
        <v>259</v>
      </c>
    </row>
    <row r="553" spans="1:18">
      <c r="A553" s="87">
        <v>46154.770833333336</v>
      </c>
      <c r="B553" s="86" t="s">
        <v>234</v>
      </c>
      <c r="C553" s="86" t="s">
        <v>259</v>
      </c>
      <c r="D553" s="86" t="s">
        <v>259</v>
      </c>
      <c r="E553" s="86" t="s">
        <v>259</v>
      </c>
      <c r="F553" s="86" t="s">
        <v>259</v>
      </c>
      <c r="G553" s="86" t="s">
        <v>259</v>
      </c>
      <c r="H553" s="86" t="s">
        <v>259</v>
      </c>
      <c r="I553" s="86" t="s">
        <v>259</v>
      </c>
      <c r="J553" s="86" t="s">
        <v>259</v>
      </c>
      <c r="K553" s="86" t="s">
        <v>259</v>
      </c>
      <c r="L553" s="86" t="s">
        <v>259</v>
      </c>
      <c r="M553" s="86" t="s">
        <v>259</v>
      </c>
      <c r="N553" s="86" t="s">
        <v>259</v>
      </c>
      <c r="O553" s="86" t="s">
        <v>259</v>
      </c>
      <c r="P553" s="86" t="s">
        <v>259</v>
      </c>
      <c r="Q553" s="86" t="s">
        <v>259</v>
      </c>
      <c r="R553" s="86" t="s">
        <v>259</v>
      </c>
    </row>
    <row r="554" spans="1:18">
      <c r="A554" s="87">
        <v>46154.791666666664</v>
      </c>
      <c r="B554" s="86" t="s">
        <v>234</v>
      </c>
      <c r="C554" s="86" t="s">
        <v>259</v>
      </c>
      <c r="D554" s="86" t="s">
        <v>259</v>
      </c>
      <c r="E554" s="86" t="s">
        <v>259</v>
      </c>
      <c r="F554" s="86" t="s">
        <v>259</v>
      </c>
      <c r="G554" s="86" t="s">
        <v>259</v>
      </c>
      <c r="H554" s="86" t="s">
        <v>259</v>
      </c>
      <c r="I554" s="86" t="s">
        <v>259</v>
      </c>
      <c r="J554" s="86" t="s">
        <v>259</v>
      </c>
      <c r="K554" s="86" t="s">
        <v>259</v>
      </c>
      <c r="L554" s="86" t="s">
        <v>259</v>
      </c>
      <c r="M554" s="86" t="s">
        <v>259</v>
      </c>
      <c r="N554" s="86" t="s">
        <v>259</v>
      </c>
      <c r="O554" s="86" t="s">
        <v>259</v>
      </c>
      <c r="P554" s="86" t="s">
        <v>259</v>
      </c>
      <c r="Q554" s="86" t="s">
        <v>259</v>
      </c>
      <c r="R554" s="86" t="s">
        <v>259</v>
      </c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0"/>
      <c r="C4" s="96">
        <v>46113</v>
      </c>
      <c r="D4" s="96">
        <v>46114</v>
      </c>
      <c r="E4" s="96">
        <v>46115</v>
      </c>
      <c r="F4" s="93">
        <v>46116</v>
      </c>
      <c r="G4" s="93">
        <v>46117</v>
      </c>
      <c r="H4" s="96">
        <v>46118</v>
      </c>
      <c r="I4" s="96">
        <v>46119</v>
      </c>
      <c r="J4" s="96">
        <v>46120</v>
      </c>
      <c r="K4" s="96">
        <v>46121</v>
      </c>
      <c r="L4" s="96">
        <v>46122</v>
      </c>
      <c r="M4" s="93">
        <v>46123</v>
      </c>
      <c r="N4" s="93">
        <v>46124</v>
      </c>
      <c r="O4" s="96">
        <v>46125</v>
      </c>
      <c r="P4" s="96">
        <v>46126</v>
      </c>
      <c r="Q4" s="96">
        <v>46127</v>
      </c>
      <c r="R4" s="96">
        <v>46128</v>
      </c>
      <c r="S4" s="96">
        <v>46129</v>
      </c>
      <c r="T4" s="93">
        <v>46130</v>
      </c>
      <c r="U4" s="93">
        <v>46131</v>
      </c>
      <c r="V4" s="96">
        <v>46132</v>
      </c>
      <c r="W4" s="96">
        <v>46133</v>
      </c>
      <c r="X4" s="96">
        <v>46134</v>
      </c>
      <c r="Y4" s="96">
        <v>46135</v>
      </c>
      <c r="Z4" s="96">
        <v>46136</v>
      </c>
      <c r="AA4" s="93">
        <v>46137</v>
      </c>
      <c r="AB4" s="93">
        <v>46138</v>
      </c>
      <c r="AC4" s="96">
        <v>46139</v>
      </c>
      <c r="AD4" s="96">
        <v>46140</v>
      </c>
      <c r="AE4" s="96">
        <v>46141</v>
      </c>
      <c r="AF4" s="96">
        <v>46142</v>
      </c>
      <c r="AG4" s="96"/>
      <c r="AH4" s="30"/>
      <c r="AI4" s="31">
        <v>21</v>
      </c>
      <c r="AJ4" s="6"/>
      <c r="AK4" s="6"/>
      <c r="AL4" s="30"/>
    </row>
    <row r="5" spans="1:38" ht="19.25" customHeight="1">
      <c r="A5" s="90"/>
      <c r="B5" s="97" t="s">
        <v>162</v>
      </c>
      <c r="C5" s="98">
        <v>46113</v>
      </c>
      <c r="D5" s="98">
        <v>46114</v>
      </c>
      <c r="E5" s="98">
        <v>46115</v>
      </c>
      <c r="F5" s="94">
        <v>46116</v>
      </c>
      <c r="G5" s="94">
        <v>46117</v>
      </c>
      <c r="H5" s="98">
        <v>46118</v>
      </c>
      <c r="I5" s="98">
        <v>46119</v>
      </c>
      <c r="J5" s="98">
        <v>46120</v>
      </c>
      <c r="K5" s="98">
        <v>46121</v>
      </c>
      <c r="L5" s="98">
        <v>46122</v>
      </c>
      <c r="M5" s="94">
        <v>46123</v>
      </c>
      <c r="N5" s="94">
        <v>46124</v>
      </c>
      <c r="O5" s="98">
        <v>46125</v>
      </c>
      <c r="P5" s="98">
        <v>46126</v>
      </c>
      <c r="Q5" s="98">
        <v>46127</v>
      </c>
      <c r="R5" s="98">
        <v>46128</v>
      </c>
      <c r="S5" s="98">
        <v>46129</v>
      </c>
      <c r="T5" s="94">
        <v>46130</v>
      </c>
      <c r="U5" s="94">
        <v>46131</v>
      </c>
      <c r="V5" s="98">
        <v>46132</v>
      </c>
      <c r="W5" s="98">
        <v>46133</v>
      </c>
      <c r="X5" s="98">
        <v>46134</v>
      </c>
      <c r="Y5" s="98">
        <v>46135</v>
      </c>
      <c r="Z5" s="98">
        <v>46136</v>
      </c>
      <c r="AA5" s="94">
        <v>46137</v>
      </c>
      <c r="AB5" s="94">
        <v>46138</v>
      </c>
      <c r="AC5" s="98">
        <v>46139</v>
      </c>
      <c r="AD5" s="98">
        <v>46140</v>
      </c>
      <c r="AE5" s="98">
        <v>46141</v>
      </c>
      <c r="AF5" s="98">
        <v>46142</v>
      </c>
      <c r="AG5" s="98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7"/>
      <c r="C6" s="97"/>
      <c r="D6" s="97"/>
      <c r="E6" s="97"/>
      <c r="F6" s="95"/>
      <c r="G6" s="95"/>
      <c r="H6" s="97"/>
      <c r="I6" s="97"/>
      <c r="J6" s="97"/>
      <c r="K6" s="97"/>
      <c r="L6" s="97"/>
      <c r="M6" s="95"/>
      <c r="N6" s="95"/>
      <c r="O6" s="97"/>
      <c r="P6" s="97"/>
      <c r="Q6" s="97"/>
      <c r="R6" s="97"/>
      <c r="S6" s="97"/>
      <c r="T6" s="95"/>
      <c r="U6" s="95"/>
      <c r="V6" s="97"/>
      <c r="W6" s="97"/>
      <c r="X6" s="97"/>
      <c r="Y6" s="97"/>
      <c r="Z6" s="97"/>
      <c r="AA6" s="95"/>
      <c r="AB6" s="95"/>
      <c r="AC6" s="97"/>
      <c r="AD6" s="97"/>
      <c r="AE6" s="91"/>
      <c r="AF6" s="97"/>
      <c r="AG6" s="97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7"/>
      <c r="C7" s="97"/>
      <c r="D7" s="97"/>
      <c r="E7" s="97"/>
      <c r="F7" s="95"/>
      <c r="G7" s="95"/>
      <c r="H7" s="97"/>
      <c r="I7" s="97"/>
      <c r="J7" s="97"/>
      <c r="K7" s="97"/>
      <c r="L7" s="97"/>
      <c r="M7" s="95"/>
      <c r="N7" s="95"/>
      <c r="O7" s="97"/>
      <c r="P7" s="97"/>
      <c r="Q7" s="97"/>
      <c r="R7" s="97"/>
      <c r="S7" s="97"/>
      <c r="T7" s="95"/>
      <c r="U7" s="95"/>
      <c r="V7" s="97"/>
      <c r="W7" s="97"/>
      <c r="X7" s="97"/>
      <c r="Y7" s="97"/>
      <c r="Z7" s="97"/>
      <c r="AA7" s="95"/>
      <c r="AB7" s="95"/>
      <c r="AC7" s="97"/>
      <c r="AD7" s="97"/>
      <c r="AE7" s="91"/>
      <c r="AF7" s="97"/>
      <c r="AG7" s="97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7"/>
      <c r="C8" s="97"/>
      <c r="D8" s="97"/>
      <c r="E8" s="97"/>
      <c r="F8" s="95"/>
      <c r="G8" s="95"/>
      <c r="H8" s="97"/>
      <c r="I8" s="97"/>
      <c r="J8" s="97"/>
      <c r="K8" s="97"/>
      <c r="L8" s="97"/>
      <c r="M8" s="95"/>
      <c r="N8" s="95"/>
      <c r="O8" s="97"/>
      <c r="P8" s="97"/>
      <c r="Q8" s="97"/>
      <c r="R8" s="97"/>
      <c r="S8" s="97"/>
      <c r="T8" s="95"/>
      <c r="U8" s="95"/>
      <c r="V8" s="97"/>
      <c r="W8" s="97"/>
      <c r="X8" s="97"/>
      <c r="Y8" s="97"/>
      <c r="Z8" s="97"/>
      <c r="AA8" s="95"/>
      <c r="AB8" s="95"/>
      <c r="AC8" s="97"/>
      <c r="AD8" s="97"/>
      <c r="AE8" s="92" t="s">
        <v>152</v>
      </c>
      <c r="AF8" s="97"/>
      <c r="AG8" s="97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7"/>
      <c r="C9" s="97"/>
      <c r="D9" s="97"/>
      <c r="E9" s="97"/>
      <c r="F9" s="95"/>
      <c r="G9" s="95"/>
      <c r="H9" s="97"/>
      <c r="I9" s="97"/>
      <c r="J9" s="97"/>
      <c r="K9" s="97"/>
      <c r="L9" s="97"/>
      <c r="M9" s="95"/>
      <c r="N9" s="95"/>
      <c r="O9" s="97"/>
      <c r="P9" s="97"/>
      <c r="Q9" s="97"/>
      <c r="R9" s="97"/>
      <c r="S9" s="97"/>
      <c r="T9" s="95"/>
      <c r="U9" s="95"/>
      <c r="V9" s="97"/>
      <c r="W9" s="97"/>
      <c r="X9" s="97"/>
      <c r="Y9" s="97"/>
      <c r="Z9" s="97"/>
      <c r="AA9" s="95"/>
      <c r="AB9" s="95"/>
      <c r="AC9" s="97"/>
      <c r="AD9" s="97"/>
      <c r="AE9" s="92" t="s">
        <v>152</v>
      </c>
      <c r="AF9" s="97"/>
      <c r="AG9" s="97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7"/>
      <c r="C10" s="97"/>
      <c r="D10" s="97"/>
      <c r="E10" s="97"/>
      <c r="F10" s="95"/>
      <c r="G10" s="95"/>
      <c r="H10" s="97"/>
      <c r="I10" s="97"/>
      <c r="J10" s="97"/>
      <c r="K10" s="97"/>
      <c r="L10" s="97"/>
      <c r="M10" s="95"/>
      <c r="N10" s="95"/>
      <c r="O10" s="97"/>
      <c r="P10" s="97"/>
      <c r="Q10" s="97"/>
      <c r="R10" s="97"/>
      <c r="S10" s="97"/>
      <c r="T10" s="95"/>
      <c r="U10" s="95"/>
      <c r="V10" s="97"/>
      <c r="W10" s="97"/>
      <c r="X10" s="97"/>
      <c r="Y10" s="97"/>
      <c r="Z10" s="97"/>
      <c r="AA10" s="95"/>
      <c r="AB10" s="95"/>
      <c r="AC10" s="97"/>
      <c r="AD10" s="97"/>
      <c r="AE10" s="91"/>
      <c r="AF10" s="97"/>
      <c r="AG10" s="97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7" t="s">
        <v>170</v>
      </c>
      <c r="C11" s="92" t="s">
        <v>152</v>
      </c>
      <c r="D11" s="97"/>
      <c r="E11" s="97"/>
      <c r="F11" s="95"/>
      <c r="G11" s="95"/>
      <c r="H11" s="97"/>
      <c r="I11" s="97"/>
      <c r="J11" s="97"/>
      <c r="K11" s="97"/>
      <c r="L11" s="97"/>
      <c r="M11" s="95"/>
      <c r="N11" s="95"/>
      <c r="O11" s="97"/>
      <c r="P11" s="97"/>
      <c r="Q11" s="97"/>
      <c r="R11" s="97"/>
      <c r="S11" s="97"/>
      <c r="T11" s="95"/>
      <c r="U11" s="95"/>
      <c r="V11" s="97"/>
      <c r="W11" s="97"/>
      <c r="X11" s="97"/>
      <c r="Y11" s="97"/>
      <c r="Z11" s="97"/>
      <c r="AA11" s="95"/>
      <c r="AB11" s="95"/>
      <c r="AC11" s="97"/>
      <c r="AD11" s="97"/>
      <c r="AE11" s="91"/>
      <c r="AF11" s="97"/>
      <c r="AG11" s="97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7" t="s">
        <v>170</v>
      </c>
      <c r="C12" s="97"/>
      <c r="D12" s="97"/>
      <c r="E12" s="97"/>
      <c r="F12" s="95"/>
      <c r="G12" s="95"/>
      <c r="H12" s="97"/>
      <c r="I12" s="97"/>
      <c r="J12" s="97"/>
      <c r="K12" s="97"/>
      <c r="L12" s="92" t="s">
        <v>173</v>
      </c>
      <c r="M12" s="95"/>
      <c r="N12" s="95"/>
      <c r="O12" s="97"/>
      <c r="P12" s="97"/>
      <c r="Q12" s="97"/>
      <c r="R12" s="97"/>
      <c r="S12" s="97"/>
      <c r="T12" s="95"/>
      <c r="U12" s="95"/>
      <c r="V12" s="97"/>
      <c r="W12" s="97"/>
      <c r="X12" s="97"/>
      <c r="Y12" s="97"/>
      <c r="Z12" s="97"/>
      <c r="AA12" s="95"/>
      <c r="AB12" s="95"/>
      <c r="AC12" s="97"/>
      <c r="AD12" s="97"/>
      <c r="AE12" s="91"/>
      <c r="AF12" s="97"/>
      <c r="AG12" s="97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7" t="s">
        <v>170</v>
      </c>
      <c r="C13" s="97"/>
      <c r="D13" s="97"/>
      <c r="E13" s="97"/>
      <c r="F13" s="95"/>
      <c r="G13" s="95"/>
      <c r="H13" s="92" t="s">
        <v>173</v>
      </c>
      <c r="I13" s="97"/>
      <c r="J13" s="97"/>
      <c r="K13" s="97"/>
      <c r="L13" s="97"/>
      <c r="M13" s="95"/>
      <c r="N13" s="95"/>
      <c r="O13" s="97"/>
      <c r="P13" s="97"/>
      <c r="Q13" s="92" t="s">
        <v>173</v>
      </c>
      <c r="R13" s="97"/>
      <c r="S13" s="97"/>
      <c r="T13" s="95"/>
      <c r="U13" s="95"/>
      <c r="V13" s="97"/>
      <c r="W13" s="97"/>
      <c r="X13" s="97"/>
      <c r="Y13" s="97"/>
      <c r="Z13" s="97"/>
      <c r="AA13" s="95"/>
      <c r="AB13" s="95"/>
      <c r="AC13" s="97"/>
      <c r="AD13" s="97"/>
      <c r="AE13" s="91"/>
      <c r="AF13" s="97"/>
      <c r="AG13" s="97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7"/>
      <c r="C14" s="97"/>
      <c r="D14" s="97"/>
      <c r="E14" s="97"/>
      <c r="F14" s="95"/>
      <c r="G14" s="95"/>
      <c r="H14" s="97"/>
      <c r="I14" s="97"/>
      <c r="J14" s="97"/>
      <c r="K14" s="97"/>
      <c r="L14" s="97"/>
      <c r="M14" s="95"/>
      <c r="N14" s="95"/>
      <c r="O14" s="97"/>
      <c r="P14" s="97"/>
      <c r="Q14" s="97"/>
      <c r="R14" s="97"/>
      <c r="S14" s="97"/>
      <c r="T14" s="95"/>
      <c r="U14" s="95"/>
      <c r="V14" s="97"/>
      <c r="W14" s="97"/>
      <c r="X14" s="97"/>
      <c r="Y14" s="97"/>
      <c r="Z14" s="97"/>
      <c r="AA14" s="95"/>
      <c r="AB14" s="95"/>
      <c r="AC14" s="97"/>
      <c r="AD14" s="97"/>
      <c r="AE14" s="91"/>
      <c r="AF14" s="97"/>
      <c r="AG14" s="97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7" t="s">
        <v>170</v>
      </c>
      <c r="C15" s="97"/>
      <c r="D15" s="97"/>
      <c r="E15" s="97"/>
      <c r="F15" s="95"/>
      <c r="G15" s="95"/>
      <c r="H15" s="97"/>
      <c r="I15" s="97"/>
      <c r="J15" s="92" t="s">
        <v>152</v>
      </c>
      <c r="K15" s="97"/>
      <c r="L15" s="97"/>
      <c r="M15" s="95"/>
      <c r="N15" s="95"/>
      <c r="O15" s="97"/>
      <c r="P15" s="97"/>
      <c r="Q15" s="97"/>
      <c r="R15" s="97"/>
      <c r="S15" s="97"/>
      <c r="T15" s="95"/>
      <c r="U15" s="95"/>
      <c r="V15" s="97"/>
      <c r="W15" s="97"/>
      <c r="X15" s="97"/>
      <c r="Y15" s="97"/>
      <c r="Z15" s="97"/>
      <c r="AA15" s="95"/>
      <c r="AB15" s="95"/>
      <c r="AC15" s="97"/>
      <c r="AD15" s="97"/>
      <c r="AE15" s="91"/>
      <c r="AF15" s="97"/>
      <c r="AG15" s="97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7" t="s">
        <v>170</v>
      </c>
      <c r="C16" s="97"/>
      <c r="D16" s="97"/>
      <c r="E16" s="97"/>
      <c r="F16" s="95"/>
      <c r="G16" s="95"/>
      <c r="H16" s="97"/>
      <c r="I16" s="97"/>
      <c r="J16" s="97"/>
      <c r="K16" s="97"/>
      <c r="L16" s="97"/>
      <c r="M16" s="95"/>
      <c r="N16" s="95"/>
      <c r="O16" s="97"/>
      <c r="P16" s="97"/>
      <c r="Q16" s="97"/>
      <c r="R16" s="97"/>
      <c r="S16" s="97"/>
      <c r="T16" s="95"/>
      <c r="U16" s="95"/>
      <c r="V16" s="97"/>
      <c r="W16" s="97"/>
      <c r="X16" s="97"/>
      <c r="Y16" s="97"/>
      <c r="Z16" s="97"/>
      <c r="AA16" s="95"/>
      <c r="AB16" s="95"/>
      <c r="AC16" s="97"/>
      <c r="AD16" s="97"/>
      <c r="AE16" s="91"/>
      <c r="AF16" s="97"/>
      <c r="AG16" s="97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7" t="s">
        <v>170</v>
      </c>
      <c r="C17" s="97"/>
      <c r="D17" s="97"/>
      <c r="E17" s="97"/>
      <c r="F17" s="95"/>
      <c r="G17" s="95"/>
      <c r="H17" s="92" t="s">
        <v>168</v>
      </c>
      <c r="I17" s="97"/>
      <c r="J17" s="92" t="s">
        <v>152</v>
      </c>
      <c r="K17" s="97"/>
      <c r="L17" s="97"/>
      <c r="M17" s="95"/>
      <c r="N17" s="95"/>
      <c r="O17" s="97"/>
      <c r="P17" s="97"/>
      <c r="Q17" s="97"/>
      <c r="R17" s="97"/>
      <c r="S17" s="97"/>
      <c r="T17" s="95"/>
      <c r="U17" s="95"/>
      <c r="V17" s="97"/>
      <c r="W17" s="97"/>
      <c r="X17" s="97"/>
      <c r="Y17" s="97"/>
      <c r="Z17" s="97"/>
      <c r="AA17" s="95"/>
      <c r="AB17" s="95"/>
      <c r="AC17" s="97"/>
      <c r="AD17" s="97"/>
      <c r="AE17" s="91"/>
      <c r="AF17" s="97"/>
      <c r="AG17" s="97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7"/>
      <c r="C18" s="97"/>
      <c r="D18" s="97"/>
      <c r="E18" s="97"/>
      <c r="F18" s="95"/>
      <c r="G18" s="95"/>
      <c r="H18" s="97"/>
      <c r="I18" s="97"/>
      <c r="J18" s="97"/>
      <c r="K18" s="97"/>
      <c r="L18" s="97"/>
      <c r="M18" s="95"/>
      <c r="N18" s="95"/>
      <c r="O18" s="97"/>
      <c r="P18" s="97"/>
      <c r="Q18" s="97"/>
      <c r="R18" s="97"/>
      <c r="S18" s="97"/>
      <c r="T18" s="95"/>
      <c r="U18" s="95"/>
      <c r="V18" s="97"/>
      <c r="W18" s="97"/>
      <c r="X18" s="97"/>
      <c r="Y18" s="97"/>
      <c r="Z18" s="97"/>
      <c r="AA18" s="95"/>
      <c r="AB18" s="95"/>
      <c r="AC18" s="97"/>
      <c r="AD18" s="97"/>
      <c r="AE18" s="91"/>
      <c r="AF18" s="97"/>
      <c r="AG18" s="97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7" t="s">
        <v>175</v>
      </c>
      <c r="C19" s="92" t="s">
        <v>251</v>
      </c>
      <c r="D19" s="92" t="s">
        <v>251</v>
      </c>
      <c r="E19" s="92" t="s">
        <v>251</v>
      </c>
      <c r="F19" s="95"/>
      <c r="G19" s="95"/>
      <c r="H19" s="92" t="s">
        <v>251</v>
      </c>
      <c r="I19" s="92" t="s">
        <v>251</v>
      </c>
      <c r="J19" s="92" t="s">
        <v>251</v>
      </c>
      <c r="K19" s="92" t="s">
        <v>251</v>
      </c>
      <c r="L19" s="92" t="s">
        <v>251</v>
      </c>
      <c r="M19" s="95"/>
      <c r="N19" s="95"/>
      <c r="O19" s="92" t="s">
        <v>251</v>
      </c>
      <c r="P19" s="92" t="s">
        <v>251</v>
      </c>
      <c r="Q19" s="92" t="s">
        <v>251</v>
      </c>
      <c r="R19" s="92" t="s">
        <v>251</v>
      </c>
      <c r="S19" s="97" t="s">
        <v>251</v>
      </c>
      <c r="T19" s="95"/>
      <c r="U19" s="95"/>
      <c r="V19" s="92" t="s">
        <v>251</v>
      </c>
      <c r="W19" s="92" t="s">
        <v>251</v>
      </c>
      <c r="X19" s="92" t="s">
        <v>251</v>
      </c>
      <c r="Y19" s="92" t="s">
        <v>251</v>
      </c>
      <c r="Z19" s="92" t="s">
        <v>251</v>
      </c>
      <c r="AA19" s="95"/>
      <c r="AB19" s="95"/>
      <c r="AC19" s="92" t="s">
        <v>251</v>
      </c>
      <c r="AD19" s="97" t="s">
        <v>251</v>
      </c>
      <c r="AE19" s="92" t="s">
        <v>152</v>
      </c>
      <c r="AF19" s="92" t="s">
        <v>152</v>
      </c>
      <c r="AG19" s="97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7" t="s">
        <v>175</v>
      </c>
      <c r="C20" s="97"/>
      <c r="D20" s="97"/>
      <c r="E20" s="92" t="s">
        <v>152</v>
      </c>
      <c r="F20" s="95"/>
      <c r="G20" s="95"/>
      <c r="H20" s="97"/>
      <c r="I20" s="97"/>
      <c r="J20" s="97"/>
      <c r="K20" s="97"/>
      <c r="L20" s="97"/>
      <c r="M20" s="95"/>
      <c r="N20" s="95"/>
      <c r="O20" s="97"/>
      <c r="P20" s="97"/>
      <c r="Q20" s="97"/>
      <c r="R20" s="97"/>
      <c r="S20" s="97"/>
      <c r="T20" s="95"/>
      <c r="U20" s="95"/>
      <c r="V20" s="97"/>
      <c r="W20" s="97"/>
      <c r="X20" s="97"/>
      <c r="Y20" s="97"/>
      <c r="Z20" s="97"/>
      <c r="AA20" s="95"/>
      <c r="AB20" s="95"/>
      <c r="AC20" s="97"/>
      <c r="AD20" s="97"/>
      <c r="AE20" s="91"/>
      <c r="AF20" s="97"/>
      <c r="AG20" s="97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7" t="s">
        <v>175</v>
      </c>
      <c r="C21" s="97"/>
      <c r="D21" s="97"/>
      <c r="E21" s="97"/>
      <c r="F21" s="95"/>
      <c r="G21" s="95"/>
      <c r="H21" s="97"/>
      <c r="I21" s="97"/>
      <c r="J21" s="97"/>
      <c r="K21" s="97"/>
      <c r="L21" s="97"/>
      <c r="M21" s="95"/>
      <c r="N21" s="95"/>
      <c r="O21" s="97"/>
      <c r="P21" s="97"/>
      <c r="Q21" s="97"/>
      <c r="R21" s="97"/>
      <c r="S21" s="97"/>
      <c r="T21" s="95"/>
      <c r="U21" s="95"/>
      <c r="V21" s="97"/>
      <c r="W21" s="97"/>
      <c r="X21" s="97"/>
      <c r="Y21" s="97"/>
      <c r="Z21" s="97"/>
      <c r="AA21" s="95"/>
      <c r="AB21" s="95"/>
      <c r="AC21" s="97"/>
      <c r="AD21" s="97"/>
      <c r="AE21" s="92" t="s">
        <v>152</v>
      </c>
      <c r="AF21" s="97"/>
      <c r="AG21" s="97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7" t="s">
        <v>175</v>
      </c>
      <c r="C22" s="97"/>
      <c r="D22" s="97"/>
      <c r="E22" s="97"/>
      <c r="F22" s="95"/>
      <c r="G22" s="95"/>
      <c r="H22" s="97"/>
      <c r="I22" s="97"/>
      <c r="J22" s="97"/>
      <c r="K22" s="97"/>
      <c r="L22" s="97"/>
      <c r="M22" s="95"/>
      <c r="N22" s="95"/>
      <c r="O22" s="97"/>
      <c r="P22" s="97"/>
      <c r="Q22" s="97"/>
      <c r="R22" s="97"/>
      <c r="S22" s="97"/>
      <c r="T22" s="95"/>
      <c r="U22" s="95"/>
      <c r="V22" s="97"/>
      <c r="W22" s="97"/>
      <c r="X22" s="97"/>
      <c r="Y22" s="97"/>
      <c r="Z22" s="97"/>
      <c r="AA22" s="95"/>
      <c r="AB22" s="95"/>
      <c r="AC22" s="97"/>
      <c r="AD22" s="97"/>
      <c r="AE22" s="91"/>
      <c r="AF22" s="97"/>
      <c r="AG22" s="97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7" t="s">
        <v>175</v>
      </c>
      <c r="C23" s="97"/>
      <c r="D23" s="97"/>
      <c r="E23" s="97"/>
      <c r="F23" s="95"/>
      <c r="G23" s="95"/>
      <c r="H23" s="97"/>
      <c r="I23" s="97"/>
      <c r="J23" s="97"/>
      <c r="K23" s="97"/>
      <c r="L23" s="97"/>
      <c r="M23" s="95"/>
      <c r="N23" s="95"/>
      <c r="O23" s="97"/>
      <c r="P23" s="97"/>
      <c r="Q23" s="97"/>
      <c r="R23" s="97"/>
      <c r="S23" s="97"/>
      <c r="T23" s="95"/>
      <c r="U23" s="95"/>
      <c r="V23" s="97"/>
      <c r="W23" s="97"/>
      <c r="X23" s="97"/>
      <c r="Y23" s="97"/>
      <c r="Z23" s="97"/>
      <c r="AA23" s="95"/>
      <c r="AB23" s="95"/>
      <c r="AC23" s="97"/>
      <c r="AD23" s="97"/>
      <c r="AE23" s="91"/>
      <c r="AF23" s="97"/>
      <c r="AG23" s="97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7" t="s">
        <v>175</v>
      </c>
      <c r="C24" s="97"/>
      <c r="D24" s="97"/>
      <c r="E24" s="97"/>
      <c r="F24" s="95"/>
      <c r="G24" s="95"/>
      <c r="H24" s="97"/>
      <c r="I24" s="97"/>
      <c r="J24" s="97"/>
      <c r="K24" s="97"/>
      <c r="L24" s="97"/>
      <c r="M24" s="95"/>
      <c r="N24" s="95"/>
      <c r="O24" s="97"/>
      <c r="P24" s="97"/>
      <c r="Q24" s="97"/>
      <c r="R24" s="97"/>
      <c r="S24" s="97"/>
      <c r="T24" s="95"/>
      <c r="U24" s="95"/>
      <c r="V24" s="97"/>
      <c r="W24" s="97"/>
      <c r="X24" s="92" t="s">
        <v>152</v>
      </c>
      <c r="Y24" s="97"/>
      <c r="Z24" s="97"/>
      <c r="AA24" s="95"/>
      <c r="AB24" s="95"/>
      <c r="AC24" s="97"/>
      <c r="AD24" s="97"/>
      <c r="AE24" s="91"/>
      <c r="AF24" s="97"/>
      <c r="AG24" s="97"/>
      <c r="AH24" s="7"/>
      <c r="AI24" s="7"/>
      <c r="AJ24" s="7"/>
      <c r="AK24" s="7"/>
      <c r="AL24" s="6"/>
    </row>
    <row r="25" spans="1:38" ht="19.25" customHeight="1">
      <c r="A25" s="90"/>
      <c r="B25" s="97"/>
      <c r="C25" s="97"/>
      <c r="D25" s="97"/>
      <c r="E25" s="97"/>
      <c r="F25" s="95"/>
      <c r="G25" s="95"/>
      <c r="H25" s="97"/>
      <c r="I25" s="97"/>
      <c r="J25" s="97"/>
      <c r="K25" s="97"/>
      <c r="L25" s="97"/>
      <c r="M25" s="95"/>
      <c r="N25" s="95"/>
      <c r="O25" s="97"/>
      <c r="P25" s="97"/>
      <c r="Q25" s="97"/>
      <c r="R25" s="97"/>
      <c r="S25" s="97"/>
      <c r="T25" s="95"/>
      <c r="U25" s="95"/>
      <c r="V25" s="97"/>
      <c r="W25" s="97"/>
      <c r="X25" s="97"/>
      <c r="Y25" s="97"/>
      <c r="Z25" s="97"/>
      <c r="AA25" s="95"/>
      <c r="AB25" s="95"/>
      <c r="AC25" s="97"/>
      <c r="AD25" s="97"/>
      <c r="AE25" s="91"/>
      <c r="AF25" s="97"/>
      <c r="AG25" s="97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7" t="s">
        <v>155</v>
      </c>
      <c r="C26" s="97"/>
      <c r="D26" s="97"/>
      <c r="E26" s="97"/>
      <c r="F26" s="95"/>
      <c r="G26" s="95"/>
      <c r="H26" s="97"/>
      <c r="I26" s="97"/>
      <c r="J26" s="97"/>
      <c r="K26" s="97"/>
      <c r="L26" s="97"/>
      <c r="M26" s="95"/>
      <c r="N26" s="95"/>
      <c r="O26" s="97"/>
      <c r="P26" s="97"/>
      <c r="Q26" s="97"/>
      <c r="R26" s="97"/>
      <c r="S26" s="97"/>
      <c r="T26" s="95"/>
      <c r="U26" s="95"/>
      <c r="V26" s="97"/>
      <c r="W26" s="97"/>
      <c r="X26" s="97"/>
      <c r="Y26" s="97"/>
      <c r="Z26" s="97"/>
      <c r="AA26" s="95"/>
      <c r="AB26" s="95"/>
      <c r="AC26" s="97"/>
      <c r="AD26" s="97"/>
      <c r="AE26" s="91"/>
      <c r="AF26" s="97"/>
      <c r="AG26" s="97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C19" sqref="C19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272</v>
      </c>
      <c r="E2" s="6"/>
      <c r="F2" s="6"/>
      <c r="G2" s="6"/>
      <c r="H2" s="6"/>
      <c r="I2" s="6"/>
      <c r="J2" s="18" t="s">
        <v>264</v>
      </c>
      <c r="K2" s="18" t="s">
        <v>273</v>
      </c>
      <c r="L2" s="22"/>
      <c r="M2" s="6"/>
      <c r="N2" s="18" t="s">
        <v>274</v>
      </c>
      <c r="O2" s="18"/>
      <c r="P2" s="18" t="s">
        <v>270</v>
      </c>
      <c r="Q2" s="18"/>
      <c r="R2" s="6"/>
      <c r="S2" s="18" t="s">
        <v>275</v>
      </c>
      <c r="T2" s="6" t="s">
        <v>276</v>
      </c>
      <c r="U2" s="6"/>
      <c r="V2" s="23" t="s">
        <v>277</v>
      </c>
      <c r="W2" s="24"/>
      <c r="X2" s="25" t="s">
        <v>278</v>
      </c>
      <c r="Y2" s="24"/>
      <c r="Z2" s="26"/>
      <c r="AA2" s="6"/>
      <c r="AB2" s="18" t="s">
        <v>279</v>
      </c>
      <c r="AC2" s="6"/>
      <c r="AD2" s="6"/>
      <c r="AE2" s="6"/>
      <c r="AF2" s="6"/>
      <c r="AG2" s="6"/>
      <c r="AH2" s="6"/>
      <c r="AI2" s="7" t="s">
        <v>280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99">
        <v>46149</v>
      </c>
      <c r="J4" s="99">
        <v>46150</v>
      </c>
      <c r="K4" s="28">
        <v>46151</v>
      </c>
      <c r="L4" s="28">
        <v>46152</v>
      </c>
      <c r="M4" s="99">
        <v>46153</v>
      </c>
      <c r="N4" s="99">
        <v>46154</v>
      </c>
      <c r="O4" s="99">
        <v>46155</v>
      </c>
      <c r="P4" s="99">
        <v>46156</v>
      </c>
      <c r="Q4" s="99">
        <v>46157</v>
      </c>
      <c r="R4" s="28">
        <v>46158</v>
      </c>
      <c r="S4" s="28">
        <v>46159</v>
      </c>
      <c r="T4" s="99">
        <v>46160</v>
      </c>
      <c r="U4" s="99">
        <v>46161</v>
      </c>
      <c r="V4" s="99">
        <v>46162</v>
      </c>
      <c r="W4" s="99">
        <v>46163</v>
      </c>
      <c r="X4" s="99">
        <v>46164</v>
      </c>
      <c r="Y4" s="28">
        <v>46165</v>
      </c>
      <c r="Z4" s="28">
        <v>46166</v>
      </c>
      <c r="AA4" s="99">
        <v>46167</v>
      </c>
      <c r="AB4" s="99">
        <v>46168</v>
      </c>
      <c r="AC4" s="99">
        <v>46169</v>
      </c>
      <c r="AD4" s="99">
        <v>46170</v>
      </c>
      <c r="AE4" s="9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0" t="s">
        <v>265</v>
      </c>
      <c r="C5" s="101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1">
        <v>46149</v>
      </c>
      <c r="J5" s="101">
        <v>46150</v>
      </c>
      <c r="K5" s="32">
        <v>46151</v>
      </c>
      <c r="L5" s="32">
        <v>46152</v>
      </c>
      <c r="M5" s="101">
        <v>46153</v>
      </c>
      <c r="N5" s="101">
        <v>46154</v>
      </c>
      <c r="O5" s="101">
        <v>46155</v>
      </c>
      <c r="P5" s="101">
        <v>46156</v>
      </c>
      <c r="Q5" s="101">
        <v>46157</v>
      </c>
      <c r="R5" s="32">
        <v>46158</v>
      </c>
      <c r="S5" s="32">
        <v>46159</v>
      </c>
      <c r="T5" s="101">
        <v>46160</v>
      </c>
      <c r="U5" s="101">
        <v>46161</v>
      </c>
      <c r="V5" s="101">
        <v>46162</v>
      </c>
      <c r="W5" s="101">
        <v>46163</v>
      </c>
      <c r="X5" s="101">
        <v>46164</v>
      </c>
      <c r="Y5" s="32">
        <v>46165</v>
      </c>
      <c r="Z5" s="32">
        <v>46166</v>
      </c>
      <c r="AA5" s="101">
        <v>46167</v>
      </c>
      <c r="AB5" s="101">
        <v>46168</v>
      </c>
      <c r="AC5" s="101">
        <v>46169</v>
      </c>
      <c r="AD5" s="101">
        <v>46170</v>
      </c>
      <c r="AE5" s="101">
        <v>46171</v>
      </c>
      <c r="AF5" s="32">
        <v>46172</v>
      </c>
      <c r="AG5" s="32">
        <v>46173</v>
      </c>
      <c r="AH5" s="34"/>
      <c r="AI5" s="35" t="s">
        <v>281</v>
      </c>
      <c r="AJ5" s="7" t="s">
        <v>282</v>
      </c>
      <c r="AK5" s="7" t="s">
        <v>283</v>
      </c>
      <c r="AL5" s="34"/>
    </row>
    <row r="6" spans="1:38" ht="19.25" customHeight="1">
      <c r="A6" s="27" t="s">
        <v>266</v>
      </c>
      <c r="B6" s="100"/>
      <c r="C6" s="100"/>
      <c r="D6" s="39"/>
      <c r="E6" s="36"/>
      <c r="F6" s="39"/>
      <c r="G6" s="39"/>
      <c r="H6" s="39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0"/>
      <c r="C7" s="100"/>
      <c r="D7" s="39"/>
      <c r="E7" s="36"/>
      <c r="F7" s="39"/>
      <c r="G7" s="39"/>
      <c r="H7" s="39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284</v>
      </c>
      <c r="B8" s="100"/>
      <c r="C8" s="100"/>
      <c r="D8" s="39" t="s">
        <v>264</v>
      </c>
      <c r="E8" s="36"/>
      <c r="F8" s="39"/>
      <c r="G8" s="39"/>
      <c r="H8" s="39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0"/>
      <c r="C9" s="100"/>
      <c r="D9" s="39" t="s">
        <v>264</v>
      </c>
      <c r="E9" s="36"/>
      <c r="F9" s="39"/>
      <c r="G9" s="39"/>
      <c r="H9" s="39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0"/>
      <c r="C10" s="100"/>
      <c r="D10" s="39"/>
      <c r="E10" s="36"/>
      <c r="F10" s="39"/>
      <c r="G10" s="39"/>
      <c r="H10" s="39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0" t="s">
        <v>267</v>
      </c>
      <c r="C11" s="100"/>
      <c r="D11" s="39" t="s">
        <v>259</v>
      </c>
      <c r="E11" s="36"/>
      <c r="F11" s="39"/>
      <c r="G11" s="39"/>
      <c r="H11" s="39"/>
      <c r="I11" s="100"/>
      <c r="J11" s="100"/>
      <c r="K11" s="36"/>
      <c r="L11" s="36"/>
      <c r="M11" s="100"/>
      <c r="N11" s="100"/>
      <c r="O11" s="100" t="s">
        <v>259</v>
      </c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0" t="s">
        <v>267</v>
      </c>
      <c r="C12" s="100"/>
      <c r="D12" s="39"/>
      <c r="E12" s="36"/>
      <c r="F12" s="39"/>
      <c r="G12" s="39"/>
      <c r="H12" s="39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38" t="s">
        <v>264</v>
      </c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0" t="s">
        <v>267</v>
      </c>
      <c r="C13" s="100"/>
      <c r="D13" s="39"/>
      <c r="E13" s="36"/>
      <c r="F13" s="39"/>
      <c r="G13" s="39"/>
      <c r="H13" s="39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0"/>
      <c r="C14" s="100"/>
      <c r="D14" s="39"/>
      <c r="E14" s="36"/>
      <c r="F14" s="39"/>
      <c r="G14" s="39"/>
      <c r="H14" s="39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0" t="s">
        <v>267</v>
      </c>
      <c r="C15" s="100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0" t="s">
        <v>267</v>
      </c>
      <c r="C16" s="100"/>
      <c r="D16" s="39"/>
      <c r="E16" s="36"/>
      <c r="F16" s="39"/>
      <c r="G16" s="39"/>
      <c r="H16" s="39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/>
      <c r="AD16" s="100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0" t="s">
        <v>267</v>
      </c>
      <c r="C17" s="38" t="s">
        <v>290</v>
      </c>
      <c r="D17" s="39"/>
      <c r="E17" s="36"/>
      <c r="F17" s="39"/>
      <c r="G17" s="39"/>
      <c r="H17" s="39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38" t="s">
        <v>264</v>
      </c>
      <c r="Y17" s="36"/>
      <c r="Z17" s="36"/>
      <c r="AA17" s="100"/>
      <c r="AB17" s="100"/>
      <c r="AC17" s="100"/>
      <c r="AD17" s="100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0"/>
      <c r="C18" s="100"/>
      <c r="D18" s="39"/>
      <c r="E18" s="36"/>
      <c r="F18" s="39"/>
      <c r="G18" s="39"/>
      <c r="H18" s="39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0" t="s">
        <v>268</v>
      </c>
      <c r="C19" s="100" t="s">
        <v>264</v>
      </c>
      <c r="D19" s="39" t="s">
        <v>264</v>
      </c>
      <c r="E19" s="36"/>
      <c r="F19" s="39"/>
      <c r="G19" s="39"/>
      <c r="H19" s="39"/>
      <c r="I19" s="100"/>
      <c r="J19" s="100"/>
      <c r="K19" s="36"/>
      <c r="L19" s="36"/>
      <c r="M19" s="100"/>
      <c r="N19" s="100"/>
      <c r="O19" s="100"/>
      <c r="P19" s="100"/>
      <c r="Q19" s="100"/>
      <c r="R19" s="36"/>
      <c r="S19" s="36"/>
      <c r="T19" s="100"/>
      <c r="U19" s="100"/>
      <c r="V19" s="100"/>
      <c r="W19" s="100"/>
      <c r="X19" s="100"/>
      <c r="Y19" s="36"/>
      <c r="Z19" s="36"/>
      <c r="AA19" s="100"/>
      <c r="AB19" s="100"/>
      <c r="AC19" s="100"/>
      <c r="AD19" s="100"/>
      <c r="AE19" s="37"/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0" t="s">
        <v>268</v>
      </c>
      <c r="C20" s="100"/>
      <c r="D20" s="39"/>
      <c r="E20" s="36"/>
      <c r="F20" s="39"/>
      <c r="G20" s="39"/>
      <c r="H20" s="39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285</v>
      </c>
      <c r="B21" s="100" t="s">
        <v>268</v>
      </c>
      <c r="C21" s="100"/>
      <c r="D21" s="39" t="s">
        <v>264</v>
      </c>
      <c r="E21" s="36"/>
      <c r="F21" s="39"/>
      <c r="G21" s="39"/>
      <c r="H21" s="39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0" t="s">
        <v>268</v>
      </c>
      <c r="C22" s="100"/>
      <c r="D22" s="39"/>
      <c r="E22" s="36"/>
      <c r="F22" s="39"/>
      <c r="G22" s="39"/>
      <c r="H22" s="39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0" t="s">
        <v>268</v>
      </c>
      <c r="C23" s="100"/>
      <c r="D23" s="39"/>
      <c r="E23" s="36"/>
      <c r="F23" s="39"/>
      <c r="G23" s="39"/>
      <c r="H23" s="39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7"/>
      <c r="C24" s="100"/>
      <c r="D24" s="39"/>
      <c r="E24" s="36"/>
      <c r="F24" s="39"/>
      <c r="G24" s="39"/>
      <c r="H24" s="39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0"/>
      <c r="C25" s="100"/>
      <c r="D25" s="39"/>
      <c r="E25" s="36"/>
      <c r="F25" s="39"/>
      <c r="G25" s="39"/>
      <c r="H25" s="39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269</v>
      </c>
      <c r="B26" s="100" t="s">
        <v>270</v>
      </c>
      <c r="C26" s="100"/>
      <c r="D26" s="39"/>
      <c r="E26" s="36"/>
      <c r="F26" s="39"/>
      <c r="G26" s="39"/>
      <c r="H26" s="39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27" t="s">
        <v>269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286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287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268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288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102">
        <f>DATEVALUE(A2&amp;"/"&amp;B2&amp;"/1")</f>
        <v>46174</v>
      </c>
      <c r="D4" s="102">
        <f>C4+1</f>
        <v>46175</v>
      </c>
      <c r="E4" s="102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2">
        <f t="shared" si="0"/>
        <v>46181</v>
      </c>
      <c r="K4" s="102">
        <f t="shared" si="0"/>
        <v>46182</v>
      </c>
      <c r="L4" s="102">
        <f t="shared" si="0"/>
        <v>46183</v>
      </c>
      <c r="M4" s="102">
        <f t="shared" si="0"/>
        <v>46184</v>
      </c>
      <c r="N4" s="102">
        <f t="shared" si="0"/>
        <v>46185</v>
      </c>
      <c r="O4" s="62">
        <f t="shared" si="0"/>
        <v>46186</v>
      </c>
      <c r="P4" s="62">
        <f t="shared" si="0"/>
        <v>46187</v>
      </c>
      <c r="Q4" s="102">
        <f t="shared" si="0"/>
        <v>46188</v>
      </c>
      <c r="R4" s="102">
        <f t="shared" si="0"/>
        <v>46189</v>
      </c>
      <c r="S4" s="102">
        <f t="shared" si="0"/>
        <v>46190</v>
      </c>
      <c r="T4" s="102">
        <f t="shared" si="0"/>
        <v>46191</v>
      </c>
      <c r="U4" s="102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2">
        <f t="shared" si="1"/>
        <v>46195</v>
      </c>
      <c r="Y4" s="102">
        <f t="shared" si="1"/>
        <v>46196</v>
      </c>
      <c r="Z4" s="102">
        <f t="shared" si="1"/>
        <v>46197</v>
      </c>
      <c r="AA4" s="102">
        <f t="shared" si="1"/>
        <v>46198</v>
      </c>
      <c r="AB4" s="102">
        <f t="shared" si="1"/>
        <v>46199</v>
      </c>
      <c r="AC4" s="62">
        <f t="shared" si="1"/>
        <v>46200</v>
      </c>
      <c r="AD4" s="102">
        <f t="shared" si="1"/>
        <v>46201</v>
      </c>
      <c r="AE4" s="102">
        <f t="shared" si="1"/>
        <v>46202</v>
      </c>
      <c r="AF4" s="102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3" t="s">
        <v>162</v>
      </c>
      <c r="C5" s="104">
        <f>C4</f>
        <v>46174</v>
      </c>
      <c r="D5" s="104">
        <f>C5+1</f>
        <v>46175</v>
      </c>
      <c r="E5" s="104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66">
        <f t="shared" si="0"/>
        <v>46186</v>
      </c>
      <c r="P5" s="66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66">
        <f t="shared" si="1"/>
        <v>46193</v>
      </c>
      <c r="W5" s="66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66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3"/>
      <c r="C6" s="103"/>
      <c r="D6" s="103"/>
      <c r="E6" s="103"/>
      <c r="F6" s="69"/>
      <c r="G6" s="69"/>
      <c r="H6" s="69"/>
      <c r="I6" s="70"/>
      <c r="J6" s="103"/>
      <c r="K6" s="103"/>
      <c r="L6" s="103"/>
      <c r="M6" s="103"/>
      <c r="N6" s="103"/>
      <c r="O6" s="70"/>
      <c r="P6" s="70"/>
      <c r="Q6" s="103"/>
      <c r="R6" s="103"/>
      <c r="S6" s="103"/>
      <c r="T6" s="103"/>
      <c r="U6" s="103"/>
      <c r="V6" s="70"/>
      <c r="W6" s="70"/>
      <c r="X6" s="103"/>
      <c r="Y6" s="103"/>
      <c r="Z6" s="103"/>
      <c r="AA6" s="103"/>
      <c r="AB6" s="103"/>
      <c r="AC6" s="70"/>
      <c r="AD6" s="103"/>
      <c r="AE6" s="71"/>
      <c r="AF6" s="103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3"/>
      <c r="C7" s="103"/>
      <c r="D7" s="103"/>
      <c r="E7" s="103"/>
      <c r="F7" s="69"/>
      <c r="G7" s="69"/>
      <c r="H7" s="69"/>
      <c r="I7" s="70"/>
      <c r="J7" s="103"/>
      <c r="K7" s="103"/>
      <c r="L7" s="103"/>
      <c r="M7" s="103"/>
      <c r="N7" s="103"/>
      <c r="O7" s="70"/>
      <c r="P7" s="70"/>
      <c r="Q7" s="103"/>
      <c r="R7" s="103"/>
      <c r="S7" s="103"/>
      <c r="T7" s="103"/>
      <c r="U7" s="103"/>
      <c r="V7" s="70"/>
      <c r="W7" s="70"/>
      <c r="X7" s="103"/>
      <c r="Y7" s="103"/>
      <c r="Z7" s="103"/>
      <c r="AA7" s="103"/>
      <c r="AB7" s="103"/>
      <c r="AC7" s="70"/>
      <c r="AD7" s="103"/>
      <c r="AE7" s="71"/>
      <c r="AF7" s="103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3"/>
      <c r="C8" s="103"/>
      <c r="D8" s="103"/>
      <c r="E8" s="103"/>
      <c r="F8" s="69"/>
      <c r="G8" s="69"/>
      <c r="H8" s="69"/>
      <c r="I8" s="70"/>
      <c r="J8" s="103"/>
      <c r="K8" s="103"/>
      <c r="L8" s="103"/>
      <c r="M8" s="103"/>
      <c r="N8" s="103"/>
      <c r="O8" s="70"/>
      <c r="P8" s="70"/>
      <c r="Q8" s="103"/>
      <c r="R8" s="103"/>
      <c r="S8" s="103"/>
      <c r="T8" s="103"/>
      <c r="U8" s="103"/>
      <c r="V8" s="70"/>
      <c r="W8" s="70"/>
      <c r="X8" s="103"/>
      <c r="Y8" s="103"/>
      <c r="Z8" s="103"/>
      <c r="AA8" s="103"/>
      <c r="AB8" s="103"/>
      <c r="AC8" s="70"/>
      <c r="AD8" s="103"/>
      <c r="AE8" s="71"/>
      <c r="AF8" s="103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3"/>
      <c r="C9" s="103"/>
      <c r="D9" s="103"/>
      <c r="E9" s="103"/>
      <c r="F9" s="69"/>
      <c r="G9" s="69"/>
      <c r="H9" s="69"/>
      <c r="I9" s="70"/>
      <c r="J9" s="103"/>
      <c r="K9" s="103"/>
      <c r="L9" s="103"/>
      <c r="M9" s="103"/>
      <c r="N9" s="103"/>
      <c r="O9" s="70"/>
      <c r="P9" s="70"/>
      <c r="Q9" s="103"/>
      <c r="R9" s="103"/>
      <c r="S9" s="103"/>
      <c r="T9" s="103"/>
      <c r="U9" s="103"/>
      <c r="V9" s="70"/>
      <c r="W9" s="70"/>
      <c r="X9" s="103"/>
      <c r="Y9" s="103"/>
      <c r="Z9" s="103"/>
      <c r="AA9" s="103"/>
      <c r="AB9" s="103"/>
      <c r="AC9" s="70"/>
      <c r="AD9" s="103"/>
      <c r="AE9" s="71"/>
      <c r="AF9" s="103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3"/>
      <c r="C10" s="103"/>
      <c r="D10" s="103"/>
      <c r="E10" s="103"/>
      <c r="F10" s="69"/>
      <c r="G10" s="69"/>
      <c r="H10" s="69"/>
      <c r="I10" s="70"/>
      <c r="J10" s="103"/>
      <c r="K10" s="103"/>
      <c r="L10" s="103"/>
      <c r="M10" s="103"/>
      <c r="N10" s="103"/>
      <c r="O10" s="70"/>
      <c r="P10" s="70"/>
      <c r="Q10" s="103"/>
      <c r="R10" s="103"/>
      <c r="S10" s="103"/>
      <c r="T10" s="103"/>
      <c r="U10" s="103"/>
      <c r="V10" s="70"/>
      <c r="W10" s="70"/>
      <c r="X10" s="103"/>
      <c r="Y10" s="103"/>
      <c r="Z10" s="103"/>
      <c r="AA10" s="103"/>
      <c r="AB10" s="103"/>
      <c r="AC10" s="70"/>
      <c r="AD10" s="103"/>
      <c r="AE10" s="71"/>
      <c r="AF10" s="103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3" t="s">
        <v>170</v>
      </c>
      <c r="C11" s="103"/>
      <c r="D11" s="103"/>
      <c r="E11" s="103"/>
      <c r="F11" s="69"/>
      <c r="G11" s="69"/>
      <c r="H11" s="69"/>
      <c r="I11" s="70"/>
      <c r="J11" s="103"/>
      <c r="K11" s="103"/>
      <c r="L11" s="103"/>
      <c r="M11" s="103"/>
      <c r="N11" s="103"/>
      <c r="O11" s="70"/>
      <c r="P11" s="70"/>
      <c r="Q11" s="103"/>
      <c r="R11" s="103"/>
      <c r="S11" s="103"/>
      <c r="T11" s="103"/>
      <c r="U11" s="103"/>
      <c r="V11" s="70"/>
      <c r="W11" s="70"/>
      <c r="X11" s="103"/>
      <c r="Y11" s="103"/>
      <c r="Z11" s="103"/>
      <c r="AA11" s="103"/>
      <c r="AB11" s="103"/>
      <c r="AC11" s="70"/>
      <c r="AD11" s="103"/>
      <c r="AE11" s="71"/>
      <c r="AF11" s="103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3" t="s">
        <v>170</v>
      </c>
      <c r="C12" s="103"/>
      <c r="D12" s="103"/>
      <c r="E12" s="103"/>
      <c r="F12" s="69"/>
      <c r="G12" s="69"/>
      <c r="H12" s="69"/>
      <c r="I12" s="70"/>
      <c r="J12" s="103"/>
      <c r="K12" s="103"/>
      <c r="L12" s="103"/>
      <c r="M12" s="103"/>
      <c r="N12" s="103"/>
      <c r="O12" s="70"/>
      <c r="P12" s="70"/>
      <c r="Q12" s="103"/>
      <c r="R12" s="103"/>
      <c r="S12" s="103"/>
      <c r="T12" s="103"/>
      <c r="U12" s="103"/>
      <c r="V12" s="70"/>
      <c r="W12" s="70"/>
      <c r="X12" s="103"/>
      <c r="Y12" s="103"/>
      <c r="Z12" s="103"/>
      <c r="AA12" s="103"/>
      <c r="AB12" s="103"/>
      <c r="AC12" s="70"/>
      <c r="AD12" s="103"/>
      <c r="AE12" s="71"/>
      <c r="AF12" s="103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3" t="s">
        <v>170</v>
      </c>
      <c r="C13" s="103"/>
      <c r="D13" s="103"/>
      <c r="E13" s="103"/>
      <c r="F13" s="69"/>
      <c r="G13" s="69"/>
      <c r="H13" s="69"/>
      <c r="I13" s="70"/>
      <c r="J13" s="103"/>
      <c r="K13" s="103"/>
      <c r="L13" s="103"/>
      <c r="M13" s="103"/>
      <c r="N13" s="103"/>
      <c r="O13" s="70"/>
      <c r="P13" s="70"/>
      <c r="Q13" s="103"/>
      <c r="R13" s="103"/>
      <c r="S13" s="103"/>
      <c r="T13" s="103"/>
      <c r="U13" s="103"/>
      <c r="V13" s="70"/>
      <c r="W13" s="70"/>
      <c r="X13" s="103"/>
      <c r="Y13" s="103"/>
      <c r="Z13" s="103"/>
      <c r="AA13" s="103"/>
      <c r="AB13" s="103"/>
      <c r="AC13" s="70"/>
      <c r="AD13" s="103"/>
      <c r="AE13" s="71"/>
      <c r="AF13" s="103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3"/>
      <c r="C14" s="103"/>
      <c r="D14" s="103"/>
      <c r="E14" s="103"/>
      <c r="F14" s="69"/>
      <c r="G14" s="69"/>
      <c r="H14" s="69"/>
      <c r="I14" s="70"/>
      <c r="J14" s="103"/>
      <c r="K14" s="103"/>
      <c r="L14" s="103"/>
      <c r="M14" s="103"/>
      <c r="N14" s="103"/>
      <c r="O14" s="70"/>
      <c r="P14" s="70"/>
      <c r="Q14" s="103"/>
      <c r="R14" s="103"/>
      <c r="S14" s="103"/>
      <c r="T14" s="103"/>
      <c r="U14" s="103"/>
      <c r="V14" s="70"/>
      <c r="W14" s="70"/>
      <c r="X14" s="103"/>
      <c r="Y14" s="103"/>
      <c r="Z14" s="103"/>
      <c r="AA14" s="103"/>
      <c r="AB14" s="103"/>
      <c r="AC14" s="70"/>
      <c r="AD14" s="103"/>
      <c r="AE14" s="71"/>
      <c r="AF14" s="103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3" t="s">
        <v>170</v>
      </c>
      <c r="C15" s="103"/>
      <c r="D15" s="103"/>
      <c r="E15" s="103"/>
      <c r="F15" s="69"/>
      <c r="G15" s="69"/>
      <c r="H15" s="69"/>
      <c r="I15" s="70"/>
      <c r="J15" s="103"/>
      <c r="K15" s="103"/>
      <c r="L15" s="103"/>
      <c r="M15" s="103"/>
      <c r="N15" s="103"/>
      <c r="O15" s="70"/>
      <c r="P15" s="70"/>
      <c r="Q15" s="103"/>
      <c r="R15" s="103"/>
      <c r="S15" s="103"/>
      <c r="T15" s="103"/>
      <c r="U15" s="103"/>
      <c r="V15" s="70"/>
      <c r="W15" s="70"/>
      <c r="X15" s="103"/>
      <c r="Y15" s="103"/>
      <c r="Z15" s="103"/>
      <c r="AA15" s="103"/>
      <c r="AB15" s="103"/>
      <c r="AC15" s="70"/>
      <c r="AD15" s="103"/>
      <c r="AE15" s="71"/>
      <c r="AF15" s="103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3" t="s">
        <v>170</v>
      </c>
      <c r="C16" s="103"/>
      <c r="D16" s="103"/>
      <c r="E16" s="103"/>
      <c r="F16" s="69"/>
      <c r="G16" s="69"/>
      <c r="H16" s="69"/>
      <c r="I16" s="70"/>
      <c r="J16" s="103"/>
      <c r="K16" s="103"/>
      <c r="L16" s="103"/>
      <c r="M16" s="103"/>
      <c r="N16" s="103"/>
      <c r="O16" s="70"/>
      <c r="P16" s="70"/>
      <c r="Q16" s="103"/>
      <c r="R16" s="103"/>
      <c r="S16" s="103"/>
      <c r="T16" s="103"/>
      <c r="U16" s="103"/>
      <c r="V16" s="70"/>
      <c r="W16" s="70"/>
      <c r="X16" s="103"/>
      <c r="Y16" s="103"/>
      <c r="Z16" s="103"/>
      <c r="AA16" s="103"/>
      <c r="AB16" s="103"/>
      <c r="AC16" s="70"/>
      <c r="AD16" s="103"/>
      <c r="AE16" s="71"/>
      <c r="AF16" s="103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3" t="s">
        <v>170</v>
      </c>
      <c r="C17" s="103"/>
      <c r="D17" s="103"/>
      <c r="E17" s="103"/>
      <c r="F17" s="69"/>
      <c r="G17" s="69"/>
      <c r="H17" s="69"/>
      <c r="I17" s="70"/>
      <c r="J17" s="103"/>
      <c r="K17" s="103"/>
      <c r="L17" s="103"/>
      <c r="M17" s="103"/>
      <c r="N17" s="103"/>
      <c r="O17" s="70"/>
      <c r="P17" s="70"/>
      <c r="Q17" s="103"/>
      <c r="R17" s="103"/>
      <c r="S17" s="103"/>
      <c r="T17" s="103"/>
      <c r="U17" s="103"/>
      <c r="V17" s="70"/>
      <c r="W17" s="70"/>
      <c r="X17" s="103"/>
      <c r="Y17" s="103"/>
      <c r="Z17" s="103"/>
      <c r="AA17" s="103"/>
      <c r="AB17" s="103"/>
      <c r="AC17" s="70"/>
      <c r="AD17" s="103"/>
      <c r="AE17" s="71"/>
      <c r="AF17" s="103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3"/>
      <c r="C18" s="103"/>
      <c r="D18" s="103"/>
      <c r="E18" s="103"/>
      <c r="F18" s="69"/>
      <c r="G18" s="69"/>
      <c r="H18" s="69"/>
      <c r="I18" s="70"/>
      <c r="J18" s="103"/>
      <c r="K18" s="103"/>
      <c r="L18" s="103"/>
      <c r="M18" s="103"/>
      <c r="N18" s="103"/>
      <c r="O18" s="70"/>
      <c r="P18" s="70"/>
      <c r="Q18" s="103"/>
      <c r="R18" s="103"/>
      <c r="S18" s="103"/>
      <c r="T18" s="103"/>
      <c r="U18" s="103"/>
      <c r="V18" s="70"/>
      <c r="W18" s="70"/>
      <c r="X18" s="103"/>
      <c r="Y18" s="103"/>
      <c r="Z18" s="103"/>
      <c r="AA18" s="103"/>
      <c r="AB18" s="103"/>
      <c r="AC18" s="70"/>
      <c r="AD18" s="103"/>
      <c r="AE18" s="71"/>
      <c r="AF18" s="103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3" t="s">
        <v>175</v>
      </c>
      <c r="C19" s="103" t="s">
        <v>250</v>
      </c>
      <c r="D19" s="103" t="s">
        <v>250</v>
      </c>
      <c r="E19" s="103" t="s">
        <v>250</v>
      </c>
      <c r="F19" s="69"/>
      <c r="G19" s="69"/>
      <c r="H19" s="69"/>
      <c r="I19" s="70"/>
      <c r="J19" s="103" t="s">
        <v>250</v>
      </c>
      <c r="K19" s="103" t="s">
        <v>250</v>
      </c>
      <c r="L19" s="103" t="s">
        <v>250</v>
      </c>
      <c r="M19" s="103" t="s">
        <v>250</v>
      </c>
      <c r="N19" s="103" t="s">
        <v>250</v>
      </c>
      <c r="O19" s="70"/>
      <c r="P19" s="70"/>
      <c r="Q19" s="103" t="s">
        <v>250</v>
      </c>
      <c r="R19" s="103" t="s">
        <v>250</v>
      </c>
      <c r="S19" s="103" t="s">
        <v>250</v>
      </c>
      <c r="T19" s="103" t="s">
        <v>250</v>
      </c>
      <c r="U19" s="103" t="s">
        <v>250</v>
      </c>
      <c r="V19" s="70"/>
      <c r="W19" s="70"/>
      <c r="X19" s="103" t="s">
        <v>250</v>
      </c>
      <c r="Y19" s="103" t="s">
        <v>250</v>
      </c>
      <c r="Z19" s="103" t="s">
        <v>250</v>
      </c>
      <c r="AA19" s="103" t="s">
        <v>250</v>
      </c>
      <c r="AB19" s="103" t="s">
        <v>250</v>
      </c>
      <c r="AC19" s="70"/>
      <c r="AD19" s="103" t="s">
        <v>250</v>
      </c>
      <c r="AE19" s="71" t="s">
        <v>250</v>
      </c>
      <c r="AF19" s="103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3" t="s">
        <v>175</v>
      </c>
      <c r="C20" s="103"/>
      <c r="D20" s="103"/>
      <c r="E20" s="103"/>
      <c r="F20" s="69"/>
      <c r="G20" s="69"/>
      <c r="H20" s="69"/>
      <c r="I20" s="70"/>
      <c r="J20" s="103"/>
      <c r="K20" s="103"/>
      <c r="L20" s="103"/>
      <c r="M20" s="103"/>
      <c r="N20" s="103"/>
      <c r="O20" s="70"/>
      <c r="P20" s="70"/>
      <c r="Q20" s="103"/>
      <c r="R20" s="103"/>
      <c r="S20" s="103"/>
      <c r="T20" s="103"/>
      <c r="U20" s="103"/>
      <c r="V20" s="70"/>
      <c r="W20" s="70"/>
      <c r="X20" s="103"/>
      <c r="Y20" s="103"/>
      <c r="Z20" s="103"/>
      <c r="AA20" s="103"/>
      <c r="AB20" s="103"/>
      <c r="AC20" s="70"/>
      <c r="AD20" s="103"/>
      <c r="AE20" s="71"/>
      <c r="AF20" s="103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3" t="s">
        <v>175</v>
      </c>
      <c r="C21" s="103"/>
      <c r="D21" s="103"/>
      <c r="E21" s="103"/>
      <c r="F21" s="69"/>
      <c r="G21" s="69"/>
      <c r="H21" s="69"/>
      <c r="I21" s="70"/>
      <c r="J21" s="103"/>
      <c r="K21" s="103"/>
      <c r="L21" s="103"/>
      <c r="M21" s="103"/>
      <c r="N21" s="103"/>
      <c r="O21" s="70"/>
      <c r="P21" s="70"/>
      <c r="Q21" s="103"/>
      <c r="R21" s="103"/>
      <c r="S21" s="103"/>
      <c r="T21" s="103"/>
      <c r="U21" s="103"/>
      <c r="V21" s="70"/>
      <c r="W21" s="70"/>
      <c r="X21" s="103"/>
      <c r="Y21" s="103"/>
      <c r="Z21" s="103"/>
      <c r="AA21" s="103"/>
      <c r="AB21" s="103"/>
      <c r="AC21" s="70"/>
      <c r="AD21" s="103"/>
      <c r="AE21" s="71"/>
      <c r="AF21" s="103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3" t="s">
        <v>175</v>
      </c>
      <c r="C22" s="103"/>
      <c r="D22" s="103"/>
      <c r="E22" s="103"/>
      <c r="F22" s="69"/>
      <c r="G22" s="69"/>
      <c r="H22" s="69"/>
      <c r="I22" s="70"/>
      <c r="J22" s="103"/>
      <c r="K22" s="103"/>
      <c r="L22" s="103"/>
      <c r="M22" s="103"/>
      <c r="N22" s="103"/>
      <c r="O22" s="70"/>
      <c r="P22" s="70"/>
      <c r="Q22" s="103"/>
      <c r="R22" s="103"/>
      <c r="S22" s="103"/>
      <c r="T22" s="103"/>
      <c r="U22" s="103"/>
      <c r="V22" s="70"/>
      <c r="W22" s="70"/>
      <c r="X22" s="103"/>
      <c r="Y22" s="103"/>
      <c r="Z22" s="103"/>
      <c r="AA22" s="103"/>
      <c r="AB22" s="103"/>
      <c r="AC22" s="70"/>
      <c r="AD22" s="103"/>
      <c r="AE22" s="71"/>
      <c r="AF22" s="103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3" t="s">
        <v>175</v>
      </c>
      <c r="C23" s="103"/>
      <c r="D23" s="103"/>
      <c r="E23" s="103"/>
      <c r="F23" s="69"/>
      <c r="G23" s="69"/>
      <c r="H23" s="69"/>
      <c r="I23" s="70"/>
      <c r="J23" s="103"/>
      <c r="K23" s="103"/>
      <c r="L23" s="103"/>
      <c r="M23" s="103"/>
      <c r="N23" s="103"/>
      <c r="O23" s="70"/>
      <c r="P23" s="70"/>
      <c r="Q23" s="103"/>
      <c r="R23" s="103"/>
      <c r="S23" s="103"/>
      <c r="T23" s="103"/>
      <c r="U23" s="103"/>
      <c r="V23" s="70"/>
      <c r="W23" s="70"/>
      <c r="X23" s="103"/>
      <c r="Y23" s="103"/>
      <c r="Z23" s="103"/>
      <c r="AA23" s="103"/>
      <c r="AB23" s="103"/>
      <c r="AC23" s="70"/>
      <c r="AD23" s="103"/>
      <c r="AE23" s="71"/>
      <c r="AF23" s="103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59"/>
      <c r="C24" s="103"/>
      <c r="D24" s="103"/>
      <c r="E24" s="103"/>
      <c r="F24" s="69"/>
      <c r="G24" s="69"/>
      <c r="H24" s="69"/>
      <c r="I24" s="70"/>
      <c r="J24" s="103"/>
      <c r="K24" s="103"/>
      <c r="L24" s="103"/>
      <c r="M24" s="103"/>
      <c r="N24" s="103"/>
      <c r="O24" s="70"/>
      <c r="P24" s="70"/>
      <c r="Q24" s="103"/>
      <c r="R24" s="103"/>
      <c r="S24" s="103"/>
      <c r="T24" s="103"/>
      <c r="U24" s="103"/>
      <c r="V24" s="70"/>
      <c r="W24" s="70"/>
      <c r="X24" s="103"/>
      <c r="Y24" s="103"/>
      <c r="Z24" s="103"/>
      <c r="AA24" s="103"/>
      <c r="AB24" s="103"/>
      <c r="AC24" s="70"/>
      <c r="AD24" s="103"/>
      <c r="AE24" s="71"/>
      <c r="AF24" s="103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3"/>
      <c r="C25" s="103"/>
      <c r="D25" s="103"/>
      <c r="E25" s="103"/>
      <c r="F25" s="69"/>
      <c r="G25" s="69"/>
      <c r="H25" s="69"/>
      <c r="I25" s="70"/>
      <c r="J25" s="103"/>
      <c r="K25" s="103"/>
      <c r="L25" s="103"/>
      <c r="M25" s="103"/>
      <c r="N25" s="103"/>
      <c r="O25" s="70"/>
      <c r="P25" s="70"/>
      <c r="Q25" s="103"/>
      <c r="R25" s="103"/>
      <c r="S25" s="103"/>
      <c r="T25" s="103"/>
      <c r="U25" s="103"/>
      <c r="V25" s="70"/>
      <c r="W25" s="70"/>
      <c r="X25" s="103"/>
      <c r="Y25" s="103"/>
      <c r="Z25" s="103"/>
      <c r="AA25" s="103"/>
      <c r="AB25" s="103"/>
      <c r="AC25" s="70"/>
      <c r="AD25" s="103"/>
      <c r="AE25" s="71"/>
      <c r="AF25" s="103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3" t="s">
        <v>155</v>
      </c>
      <c r="C26" s="103"/>
      <c r="D26" s="103"/>
      <c r="E26" s="103"/>
      <c r="F26" s="69"/>
      <c r="G26" s="69"/>
      <c r="H26" s="69"/>
      <c r="I26" s="70"/>
      <c r="J26" s="103"/>
      <c r="K26" s="103"/>
      <c r="L26" s="103"/>
      <c r="M26" s="103"/>
      <c r="N26" s="103"/>
      <c r="O26" s="70"/>
      <c r="P26" s="70"/>
      <c r="Q26" s="103"/>
      <c r="R26" s="103"/>
      <c r="S26" s="103"/>
      <c r="T26" s="103"/>
      <c r="U26" s="103"/>
      <c r="V26" s="70"/>
      <c r="W26" s="70"/>
      <c r="X26" s="103"/>
      <c r="Y26" s="103"/>
      <c r="Z26" s="103"/>
      <c r="AA26" s="103"/>
      <c r="AB26" s="103"/>
      <c r="AC26" s="70"/>
      <c r="AD26" s="103"/>
      <c r="AE26" s="71"/>
      <c r="AF26" s="103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 t="s">
        <v>183</v>
      </c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0.53472222222222221</v>
      </c>
      <c r="C11" s="106">
        <v>0.70833333333333337</v>
      </c>
      <c r="D11" s="106"/>
      <c r="E11" s="106"/>
      <c r="F11" s="106">
        <v>0.61458333333333337</v>
      </c>
      <c r="G11" s="106">
        <v>0.625</v>
      </c>
      <c r="H11" s="107">
        <v>1</v>
      </c>
      <c r="I11" s="107" t="s">
        <v>120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/>
      <c r="C49" s="106"/>
      <c r="D49" s="106"/>
      <c r="E49" s="106"/>
      <c r="F49" s="106"/>
      <c r="G49" s="106"/>
      <c r="H49" s="107">
        <v>1</v>
      </c>
      <c r="I49" s="107" t="s">
        <v>114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/>
      <c r="C2" s="106"/>
      <c r="D2" s="106"/>
      <c r="E2" s="106"/>
      <c r="F2" s="106"/>
      <c r="G2" s="106"/>
      <c r="H2" s="107">
        <v>1</v>
      </c>
      <c r="I2" s="107" t="s">
        <v>114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/>
      <c r="C44" s="106"/>
      <c r="D44" s="106"/>
      <c r="E44" s="106"/>
      <c r="F44" s="106"/>
      <c r="G44" s="106"/>
      <c r="H44" s="107">
        <v>1</v>
      </c>
      <c r="I44" s="107" t="s">
        <v>114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0.53472222222222221</v>
      </c>
      <c r="C7" s="106">
        <v>0.70833333333333337</v>
      </c>
      <c r="D7" s="106"/>
      <c r="E7" s="106"/>
      <c r="F7" s="106">
        <v>0.61458333333333337</v>
      </c>
      <c r="G7" s="106">
        <v>0.625</v>
      </c>
      <c r="H7" s="107">
        <v>1</v>
      </c>
      <c r="I7" s="107" t="s">
        <v>120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0.53472222222222221</v>
      </c>
      <c r="C16" s="106">
        <v>0.70833333333333337</v>
      </c>
      <c r="D16" s="106"/>
      <c r="E16" s="106"/>
      <c r="F16" s="106">
        <v>0.61458333333333337</v>
      </c>
      <c r="G16" s="106">
        <v>0.625</v>
      </c>
      <c r="H16" s="107">
        <v>1</v>
      </c>
      <c r="I16" s="107" t="s">
        <v>120</v>
      </c>
      <c r="J16" s="107" t="s">
        <v>255</v>
      </c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/>
      <c r="C9" s="106"/>
      <c r="D9" s="106"/>
      <c r="E9" s="106"/>
      <c r="F9" s="106"/>
      <c r="G9" s="106"/>
      <c r="H9" s="107">
        <v>1</v>
      </c>
      <c r="I9" s="107" t="s">
        <v>114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>
        <v>60</v>
      </c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/>
      <c r="C38" s="106"/>
      <c r="D38" s="106"/>
      <c r="E38" s="106"/>
      <c r="F38" s="106"/>
      <c r="G38" s="106"/>
      <c r="H38" s="107">
        <v>1</v>
      </c>
      <c r="I38" s="107" t="s">
        <v>114</v>
      </c>
      <c r="J38" s="107"/>
      <c r="K38" s="107"/>
    </row>
    <row r="39" spans="1:11">
      <c r="A39" s="105">
        <v>46150</v>
      </c>
      <c r="B39" s="106"/>
      <c r="C39" s="106"/>
      <c r="D39" s="106"/>
      <c r="E39" s="106"/>
      <c r="F39" s="106"/>
      <c r="G39" s="106"/>
      <c r="H39" s="107">
        <v>1</v>
      </c>
      <c r="I39" s="107" t="s">
        <v>114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0.5</v>
      </c>
      <c r="D7" s="106"/>
      <c r="E7" s="106"/>
      <c r="F7" s="106"/>
      <c r="G7" s="106"/>
      <c r="H7" s="107">
        <v>1</v>
      </c>
      <c r="I7" s="107" t="s">
        <v>117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/>
      <c r="C9" s="106"/>
      <c r="D9" s="106"/>
      <c r="E9" s="106"/>
      <c r="F9" s="106"/>
      <c r="G9" s="106"/>
      <c r="H9" s="107">
        <v>1</v>
      </c>
      <c r="I9" s="107" t="s">
        <v>114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/>
      <c r="C32" s="106"/>
      <c r="D32" s="106"/>
      <c r="E32" s="106"/>
      <c r="F32" s="106"/>
      <c r="G32" s="106"/>
      <c r="H32" s="107">
        <v>1</v>
      </c>
      <c r="I32" s="107" t="s">
        <v>114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/>
      <c r="C53" s="106"/>
      <c r="D53" s="106"/>
      <c r="E53" s="106"/>
      <c r="F53" s="106"/>
      <c r="G53" s="106"/>
      <c r="H53" s="107">
        <v>1</v>
      </c>
      <c r="I53" s="107" t="s">
        <v>114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250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250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250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250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250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250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250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250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250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250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250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250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250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250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250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250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250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250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250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250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/>
      <c r="C31" s="106"/>
      <c r="D31" s="106"/>
      <c r="E31" s="106"/>
      <c r="F31" s="106"/>
      <c r="G31" s="106"/>
      <c r="H31" s="107">
        <v>1</v>
      </c>
      <c r="I31" s="107" t="s">
        <v>114</v>
      </c>
      <c r="J31" s="107"/>
      <c r="K31" s="107"/>
    </row>
    <row r="32" spans="1:11">
      <c r="A32" s="105">
        <v>46143</v>
      </c>
      <c r="B32" s="106"/>
      <c r="C32" s="106"/>
      <c r="D32" s="106"/>
      <c r="E32" s="106"/>
      <c r="F32" s="106"/>
      <c r="G32" s="106"/>
      <c r="H32" s="107">
        <v>1</v>
      </c>
      <c r="I32" s="107" t="s">
        <v>114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250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250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250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250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250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250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250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250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250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250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250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250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250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250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250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250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250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250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250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250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250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/>
      <c r="C4" s="106"/>
      <c r="D4" s="106"/>
      <c r="E4" s="106"/>
      <c r="F4" s="106"/>
      <c r="G4" s="106"/>
      <c r="H4" s="107">
        <v>1</v>
      </c>
      <c r="I4" s="107" t="s">
        <v>114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/>
      <c r="C23" s="106"/>
      <c r="D23" s="106"/>
      <c r="E23" s="106"/>
      <c r="F23" s="106"/>
      <c r="G23" s="106"/>
      <c r="H23" s="107">
        <v>1</v>
      </c>
      <c r="I23" s="107" t="s">
        <v>114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2026-05-12T04:06:47Z</dcterms:modified>
</cp:coreProperties>
</file>